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Report" sheetId="1" state="visible" r:id="rId1"/>
    <sheet xmlns:r="http://schemas.openxmlformats.org/officeDocument/2006/relationships" name="Radionuclides" sheetId="2" state="visible" r:id="rId2"/>
    <sheet xmlns:r="http://schemas.openxmlformats.org/officeDocument/2006/relationships" name="Decay_Branches" sheetId="3" state="visible" r:id="rId3"/>
    <sheet xmlns:r="http://schemas.openxmlformats.org/officeDocument/2006/relationships" name="Decay_Modes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Validation_Issues" sheetId="6" state="visible" r:id="rId6"/>
    <sheet xmlns:r="http://schemas.openxmlformats.org/officeDocument/2006/relationships" name="Source_Info" sheetId="7" state="visible" r:id="rId7"/>
  </sheets>
  <definedNames>
    <definedName name="_xlnm._FilterDatabase" localSheetId="0" hidden="1">'Audit_Report'!$A$1:$C$1</definedName>
    <definedName name="_xlnm._FilterDatabase" localSheetId="1" hidden="1">'Radionuclides'!$A$1:$AA$1</definedName>
    <definedName name="_xlnm._FilterDatabase" localSheetId="2" hidden="1">'Decay_Branches'!$A$1:$K$1</definedName>
    <definedName name="_xlnm._FilterDatabase" localSheetId="3" hidden="1">'Decay_Modes'!$A$1:$I$1</definedName>
    <definedName name="_xlnm._FilterDatabase" localSheetId="4" hidden="1">'Data_Dictionary'!$A$1:$H$1</definedName>
    <definedName name="_xlnm._FilterDatabase" localSheetId="5" hidden="1">'Validation_Issues'!$A$1:$G$1</definedName>
    <definedName name="_xlnm._FilterDatabase" localSheetId="6" hidden="1">'Source_Info'!$A$1:$C$1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00000######"/>
    <numFmt numFmtId="165" formatCode="0.000000E+00"/>
    <numFmt numFmtId="166" formatCode="0.0000######"/>
    <numFmt numFmtId="167" formatCode="0.0000000"/>
    <numFmt numFmtId="168" formatCode="0.000000000000E+00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00"/>
    </font>
    <font>
      <color rgb="00666666"/>
    </font>
    <font>
      <color rgb="00C65911"/>
    </font>
    <font>
      <b val="1"/>
      <color rgb="00666666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7" fontId="2" fillId="0" borderId="0" pivotButton="0" quotePrefix="0" xfId="0"/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5" fillId="3" borderId="0" pivotButton="0" quotePrefix="0" xfId="0"/>
    <xf numFmtId="0" fontId="6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8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AuditReport" displayName="tblAuditReport" ref="A1:C14" headerRowCount="1">
  <autoFilter ref="A1:C14"/>
  <tableColumns count="3">
    <tableColumn id="1" name="Audit item"/>
    <tableColumn id="2" name="Result"/>
    <tableColumn id="3" name="Interpret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Radionuclides" displayName="tblRadionuclides" ref="A1:AA1499" headerRowCount="1">
  <autoFilter ref="A1:AA1499"/>
  <tableColumns count="27">
    <tableColumn id="1" name="Nuclide"/>
    <tableColumn id="2" name="IsRadioactive"/>
    <tableColumn id="3" name="RecordType"/>
    <tableColumn id="4" name="AtomicNumber_Z"/>
    <tableColumn id="5" name="Element"/>
    <tableColumn id="6" name="ElementSymbol"/>
    <tableColumn id="7" name="MassNumber"/>
    <tableColumn id="8" name="IsomerState"/>
    <tableColumn id="9" name="HalfLifeRaw"/>
    <tableColumn id="10" name="HalfLifeValue"/>
    <tableColumn id="11" name="HalfLifeUnit"/>
    <tableColumn id="12" name="HalfLifeSeconds"/>
    <tableColumn id="13" name="DecayModeRaw"/>
    <tableColumn id="14" name="AlphaEnergyRaw"/>
    <tableColumn id="15" name="AlphaEnergy_MeV"/>
    <tableColumn id="16" name="ElectronEnergyRaw"/>
    <tableColumn id="17" name="ElectronEnergy_MeV"/>
    <tableColumn id="18" name="PhotonEnergyRaw"/>
    <tableColumn id="19" name="PhotonEnergy_MeV"/>
    <tableColumn id="20" name="TotalEnergyRaw"/>
    <tableColumn id="21" name="TotalEnergy_MeV"/>
    <tableColumn id="22" name="SourceOrder"/>
    <tableColumn id="23" name="SourcePDFPage"/>
    <tableColumn id="24" name="SourcePrintedPage"/>
    <tableColumn id="25" name="SourceTable"/>
    <tableColumn id="26" name="SourceRole"/>
    <tableColumn id="27" name="SourceRefer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DecayBranches" displayName="tblDecayBranches" ref="A1:K1613" headerRowCount="1">
  <autoFilter ref="A1:K1613"/>
  <tableColumns count="11">
    <tableColumn id="1" name="ParentNuclide"/>
    <tableColumn id="2" name="BranchType"/>
    <tableColumn id="3" name="DaughterNuclide"/>
    <tableColumn id="4" name="BranchingFractionRaw"/>
    <tableColumn id="5" name="BranchingFraction"/>
    <tableColumn id="6" name="DaughterIsRadioactive"/>
    <tableColumn id="7" name="DaughterIsStable"/>
    <tableColumn id="8" name="SourcePDFPage"/>
    <tableColumn id="9" name="SourcePrintedPage"/>
    <tableColumn id="10" name="SourceTable"/>
    <tableColumn id="11" name="SourceRefer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DecayModes" displayName="tblDecayModes" ref="A1:I1978" headerRowCount="1">
  <autoFilter ref="A1:I1978"/>
  <tableColumns count="9">
    <tableColumn id="1" name="Nuclide"/>
    <tableColumn id="2" name="DecayModeRaw"/>
    <tableColumn id="3" name="DecayModeCode"/>
    <tableColumn id="4" name="DecayModeName_EN"/>
    <tableColumn id="5" name="DecayModeName_AR"/>
    <tableColumn id="6" name="ModeOrder"/>
    <tableColumn id="7" name="SourcePDFPage"/>
    <tableColumn id="8" name="SourcePrintedPage"/>
    <tableColumn id="9" name="SourceRefer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ataDictionary" displayName="tblDataDictionary" ref="A1:H55" headerRowCount="1">
  <autoFilter ref="A1:H55"/>
  <tableColumns count="8">
    <tableColumn id="1" name="Sheet"/>
    <tableColumn id="2" name="FieldName"/>
    <tableColumn id="3" name="ArabicDescription"/>
    <tableColumn id="4" name="EnglishDescription"/>
    <tableColumn id="5" name="Unit"/>
    <tableColumn id="6" name="DataType"/>
    <tableColumn id="7" name="DataOrigin"/>
    <tableColumn id="8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ValidationIssues" displayName="tblValidationIssues" ref="A1:G81" headerRowCount="1">
  <autoFilter ref="A1:G81"/>
  <tableColumns count="7">
    <tableColumn id="1" name="Severity"/>
    <tableColumn id="2" name="CheckName"/>
    <tableColumn id="3" name="Nuclide"/>
    <tableColumn id="4" name="Details"/>
    <tableColumn id="5" name="SourcePDFPage"/>
    <tableColumn id="6" name="SourcePrintedPage"/>
    <tableColumn id="7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ourceInfo" displayName="tblSourceInfo" ref="A1:C24" headerRowCount="1">
  <autoFilter ref="A1:C24"/>
  <tableColumns count="3">
    <tableColumn id="1" name="Key"/>
    <tableColumn id="2" name="Value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00" customWidth="1" min="3" max="3"/>
  </cols>
  <sheetData>
    <row r="1" ht="32" customHeight="1">
      <c r="A1" s="1" t="inlineStr">
        <is>
          <t>Audit item</t>
        </is>
      </c>
      <c r="B1" s="1" t="inlineStr">
        <is>
          <t>Result</t>
        </is>
      </c>
      <c r="C1" s="1" t="inlineStr">
        <is>
          <t>Interpretation</t>
        </is>
      </c>
    </row>
    <row r="2">
      <c r="A2" s="13" t="inlineStr">
        <is>
          <t>Review date</t>
        </is>
      </c>
      <c r="B2" s="3" t="inlineStr">
        <is>
          <t>2026-08-24</t>
        </is>
      </c>
      <c r="C2" s="11" t="inlineStr">
        <is>
          <t>Full source-value audit against the uploaded ICRP Publication 107 PDF.</t>
        </is>
      </c>
    </row>
    <row r="3">
      <c r="A3" s="13" t="inlineStr">
        <is>
          <t>Audit method</t>
        </is>
      </c>
      <c r="B3" s="3" t="inlineStr">
        <is>
          <t>Independent coordinate-based PDF extraction</t>
        </is>
      </c>
      <c r="C3" s="11" t="inlineStr">
        <is>
          <t>Used PyMuPDF word positions directly from PDF pages 37-98; did not reuse the workbook generation parser for the comparison.</t>
        </is>
      </c>
    </row>
    <row r="4">
      <c r="A4" s="13" t="inlineStr">
        <is>
          <t>Radioactive parent rows checked</t>
        </is>
      </c>
      <c r="B4" s="3" t="inlineStr">
        <is>
          <t>1252 / 1252 matched</t>
        </is>
      </c>
      <c r="C4" s="11" t="inlineStr">
        <is>
          <t>Z, element, nuclide, half-life numeric value/unit, decay mode, Alpha/Electron/Photon/Total source values, and source page were checked.</t>
        </is>
      </c>
    </row>
    <row r="5">
      <c r="A5" s="13" t="inlineStr">
        <is>
          <t>Daughter branch rows checked</t>
        </is>
      </c>
      <c r="B5" s="3" t="inlineStr">
        <is>
          <t>1584 / 1584 matched</t>
        </is>
      </c>
      <c r="C5" s="11" t="inlineStr">
        <is>
          <t>Parent, daughter, branching fraction and source page matched.</t>
        </is>
      </c>
    </row>
    <row r="6">
      <c r="A6" s="13" t="inlineStr">
        <is>
          <t>Spontaneous-fission branch rows</t>
        </is>
      </c>
      <c r="B6" s="3" t="inlineStr">
        <is>
          <t>28 omitted in original; 28 added</t>
        </is>
      </c>
      <c r="C6" s="11" t="inlineStr">
        <is>
          <t>Source SF branching-fraction lines are now retained with BranchType=SpontaneousFission.</t>
        </is>
      </c>
    </row>
    <row r="7">
      <c r="A7" s="13" t="inlineStr">
        <is>
          <t>Stable daughter verification</t>
        </is>
      </c>
      <c r="B7" s="3" t="inlineStr">
        <is>
          <t>246 unique stable daughters verified</t>
        </is>
      </c>
      <c r="C7" s="11" t="inlineStr">
        <is>
          <t>Verified against italic daughter formatting in the source PDF, as specified by Annex A.</t>
        </is>
      </c>
    </row>
    <row r="8">
      <c r="A8" s="13" t="inlineStr">
        <is>
          <t>Normalized decay-mode rows</t>
        </is>
      </c>
      <c r="B8" s="3" t="inlineStr">
        <is>
          <t>1977 / 1977 matched</t>
        </is>
      </c>
      <c r="C8" s="11" t="inlineStr">
        <is>
          <t>All individual mode codes reconstructed from source DecayModeRaw matched the normalized Decay_Modes sheet.</t>
        </is>
      </c>
    </row>
    <row r="9">
      <c r="A9" s="13" t="inlineStr">
        <is>
          <t>HalfLifeSeconds checks</t>
        </is>
      </c>
      <c r="B9" s="3" t="inlineStr">
        <is>
          <t>1252 / 1252 matched workbook convention</t>
        </is>
      </c>
      <c r="C9" s="11" t="inlineStr">
        <is>
          <t>Derived values correctly use the documented 365.25 d/year convention; this conversion is not an original ICRP Table A.1 field.</t>
        </is>
      </c>
    </row>
    <row r="10">
      <c r="A10" s="13" t="inlineStr">
        <is>
          <t>Upper-bound energy cells</t>
        </is>
      </c>
      <c r="B10" s="3" t="inlineStr">
        <is>
          <t>54 cells across 45 nuclides</t>
        </is>
      </c>
      <c r="C10" s="11" t="inlineStr">
        <is>
          <t>Source text &lt;E-04 is an upper bound. Raw *EnergyRaw fields remain authoritative; numeric 1E-4 is the stored threshold, not an exact source value.</t>
        </is>
      </c>
    </row>
    <row r="11">
      <c r="A11" s="13" t="inlineStr">
        <is>
          <t>Source-value mismatches found</t>
        </is>
      </c>
      <c r="B11" s="3" t="inlineStr">
        <is>
          <t>0 numeric/source-value mismatches</t>
        </is>
      </c>
      <c r="C11" s="11" t="inlineStr">
        <is>
          <t>No incorrect half-life numeric values, emitted-energy values, daughter identities, or daughter branching fractions were found.</t>
        </is>
      </c>
    </row>
    <row r="12">
      <c r="A12" s="13" t="inlineStr">
        <is>
          <t>Raw text formatting correction</t>
        </is>
      </c>
      <c r="B12" s="3" t="inlineStr">
        <is>
          <t>Pb-197 HalfLifeRaw: 8m -&gt; 8 m</t>
        </is>
      </c>
      <c r="C12" s="11" t="inlineStr">
        <is>
          <t>This was a text-spacing fidelity issue only; the numeric value/unit were correct.</t>
        </is>
      </c>
    </row>
    <row r="13">
      <c r="A13" s="13" t="inlineStr">
        <is>
          <t>Source branch-sum cautions</t>
        </is>
      </c>
      <c r="B13" s="3" t="inlineStr">
        <is>
          <t>6 existing source-retained cautions</t>
        </is>
      </c>
      <c r="C13" s="11" t="inlineStr">
        <is>
          <t>These are source values whose listed daughter fractions do not sum to 1.0; they were not silently changed.</t>
        </is>
      </c>
    </row>
    <row r="14">
      <c r="A14" s="13" t="inlineStr">
        <is>
          <t>Final status</t>
        </is>
      </c>
      <c r="B14" s="3" t="inlineStr">
        <is>
          <t>REVIEWED WITH CORRECTIONS</t>
        </is>
      </c>
      <c r="C14" s="11" t="inlineStr">
        <is>
          <t>Use this reviewed workbook rather than the earlier version for downstream database work.</t>
        </is>
      </c>
    </row>
  </sheetData>
  <autoFilter ref="A1:C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2" customWidth="1" min="3" max="3"/>
    <col width="16" customWidth="1" min="4" max="4"/>
    <col width="16" customWidth="1" min="5" max="5"/>
    <col width="15" customWidth="1" min="6" max="6"/>
    <col width="12" customWidth="1" min="7" max="7"/>
    <col width="13" customWidth="1" min="8" max="8"/>
    <col width="14" customWidth="1" min="9" max="9"/>
    <col width="15" customWidth="1" min="10" max="10"/>
    <col width="14" customWidth="1" min="11" max="11"/>
    <col width="17" customWidth="1" min="12" max="12"/>
    <col width="15" customWidth="1" min="13" max="13"/>
    <col width="15" customWidth="1" min="14" max="14"/>
    <col width="17" customWidth="1" min="15" max="15"/>
    <col width="17" customWidth="1" min="16" max="16"/>
    <col width="20" customWidth="1" min="17" max="17"/>
    <col width="16" customWidth="1" min="18" max="18"/>
    <col width="18" customWidth="1" min="19" max="19"/>
    <col width="15" customWidth="1" min="20" max="20"/>
    <col width="17" customWidth="1" min="21" max="21"/>
    <col width="13" customWidth="1" min="22" max="22"/>
    <col width="15" customWidth="1" min="23" max="23"/>
    <col width="19" customWidth="1" min="24" max="24"/>
    <col width="20" customWidth="1" min="25" max="25"/>
    <col width="28" customWidth="1" min="26" max="26"/>
    <col width="62" customWidth="1" min="27" max="27"/>
  </cols>
  <sheetData>
    <row r="1" ht="32" customHeight="1">
      <c r="A1" s="1" t="inlineStr">
        <is>
          <t>Nuclide</t>
        </is>
      </c>
      <c r="B1" s="1" t="inlineStr">
        <is>
          <t>IsRadioactive</t>
        </is>
      </c>
      <c r="C1" s="1" t="inlineStr">
        <is>
          <t>RecordType</t>
        </is>
      </c>
      <c r="D1" s="1" t="inlineStr">
        <is>
          <t>AtomicNumber_Z</t>
        </is>
      </c>
      <c r="E1" s="1" t="inlineStr">
        <is>
          <t>Element</t>
        </is>
      </c>
      <c r="F1" s="1" t="inlineStr">
        <is>
          <t>ElementSymbol</t>
        </is>
      </c>
      <c r="G1" s="1" t="inlineStr">
        <is>
          <t>MassNumber</t>
        </is>
      </c>
      <c r="H1" s="1" t="inlineStr">
        <is>
          <t>IsomerState</t>
        </is>
      </c>
      <c r="I1" s="1" t="inlineStr">
        <is>
          <t>HalfLifeRaw</t>
        </is>
      </c>
      <c r="J1" s="1" t="inlineStr">
        <is>
          <t>HalfLifeValue</t>
        </is>
      </c>
      <c r="K1" s="1" t="inlineStr">
        <is>
          <t>HalfLifeUnit</t>
        </is>
      </c>
      <c r="L1" s="1" t="inlineStr">
        <is>
          <t>HalfLifeSeconds</t>
        </is>
      </c>
      <c r="M1" s="1" t="inlineStr">
        <is>
          <t>DecayModeRaw</t>
        </is>
      </c>
      <c r="N1" s="1" t="inlineStr">
        <is>
          <t>AlphaEnergyRaw</t>
        </is>
      </c>
      <c r="O1" s="1" t="inlineStr">
        <is>
          <t>AlphaEnergy_MeV</t>
        </is>
      </c>
      <c r="P1" s="1" t="inlineStr">
        <is>
          <t>ElectronEnergyRaw</t>
        </is>
      </c>
      <c r="Q1" s="1" t="inlineStr">
        <is>
          <t>ElectronEnergy_MeV</t>
        </is>
      </c>
      <c r="R1" s="1" t="inlineStr">
        <is>
          <t>PhotonEnergyRaw</t>
        </is>
      </c>
      <c r="S1" s="1" t="inlineStr">
        <is>
          <t>PhotonEnergy_MeV</t>
        </is>
      </c>
      <c r="T1" s="1" t="inlineStr">
        <is>
          <t>TotalEnergyRaw</t>
        </is>
      </c>
      <c r="U1" s="1" t="inlineStr">
        <is>
          <t>TotalEnergy_MeV</t>
        </is>
      </c>
      <c r="V1" s="1" t="inlineStr">
        <is>
          <t>SourceOrder</t>
        </is>
      </c>
      <c r="W1" s="1" t="inlineStr">
        <is>
          <t>SourcePDFPage</t>
        </is>
      </c>
      <c r="X1" s="1" t="inlineStr">
        <is>
          <t>SourcePrintedPage</t>
        </is>
      </c>
      <c r="Y1" s="1" t="inlineStr">
        <is>
          <t>SourceTable</t>
        </is>
      </c>
      <c r="Z1" s="1" t="inlineStr">
        <is>
          <t>SourceRole</t>
        </is>
      </c>
      <c r="AA1" s="1" t="inlineStr">
        <is>
          <t>SourceReference</t>
        </is>
      </c>
    </row>
    <row r="2">
      <c r="A2" s="2" t="inlineStr">
        <is>
          <t>H-3</t>
        </is>
      </c>
      <c r="B2" s="3" t="b">
        <v>1</v>
      </c>
      <c r="C2" s="3" t="inlineStr">
        <is>
          <t>ICRP-07 radionuclide</t>
        </is>
      </c>
      <c r="D2" s="2" t="n">
        <v>1</v>
      </c>
      <c r="E2" s="2" t="inlineStr">
        <is>
          <t>Hydrogen</t>
        </is>
      </c>
      <c r="F2" s="3" t="inlineStr">
        <is>
          <t>H</t>
        </is>
      </c>
      <c r="G2" s="3" t="n">
        <v>3</v>
      </c>
      <c r="H2" s="3" t="inlineStr"/>
      <c r="I2" s="2" t="inlineStr">
        <is>
          <t>12.32 y</t>
        </is>
      </c>
      <c r="J2" s="14" t="n">
        <v>12.32</v>
      </c>
      <c r="K2" s="3" t="inlineStr">
        <is>
          <t>y</t>
        </is>
      </c>
      <c r="L2" s="15">
        <f>IF(OR(J2="",K2=""),"",J2*IF(K2="us",1E-6,IF(K2="ms",1E-3,IF(K2="s",1,IF(K2="m",60,IF(K2="h",3600,IF(K2="d",86400,IF(K2="y",31557600,""))))))))</f>
        <v/>
      </c>
      <c r="M2" s="2" t="inlineStr">
        <is>
          <t>B-</t>
        </is>
      </c>
      <c r="N2" s="2" t="inlineStr">
        <is>
          <t>–</t>
        </is>
      </c>
      <c r="O2" s="16" t="n"/>
      <c r="P2" s="2" t="inlineStr">
        <is>
          <t>0.005</t>
        </is>
      </c>
      <c r="Q2" s="16" t="n">
        <v>0.005</v>
      </c>
      <c r="R2" s="2" t="inlineStr">
        <is>
          <t>–</t>
        </is>
      </c>
      <c r="S2" s="16" t="n"/>
      <c r="T2" s="2" t="inlineStr">
        <is>
          <t>0.0057</t>
        </is>
      </c>
      <c r="U2" s="16" t="n">
        <v>0.0057</v>
      </c>
      <c r="V2" s="2" t="n">
        <v>1</v>
      </c>
      <c r="W2" s="2" t="n">
        <v>37</v>
      </c>
      <c r="X2" s="2" t="n">
        <v>35</v>
      </c>
      <c r="Y2" s="2" t="inlineStr">
        <is>
          <t>Annex A, Table A.1</t>
        </is>
      </c>
      <c r="Z2" s="2" t="inlineStr">
        <is>
          <t>Parent row</t>
        </is>
      </c>
      <c r="AA2" s="2" t="inlineStr">
        <is>
          <t>ICRP Publication 107, Annex A, Table A.1, PDF p. 37 (printed p. 35)</t>
        </is>
      </c>
    </row>
    <row r="3">
      <c r="A3" s="2" t="inlineStr">
        <is>
          <t>He-3</t>
        </is>
      </c>
      <c r="B3" s="3" t="b">
        <v>0</v>
      </c>
      <c r="C3" s="7" t="inlineStr">
        <is>
          <t>Stable daughter</t>
        </is>
      </c>
      <c r="D3" s="2" t="n">
        <v>2</v>
      </c>
      <c r="E3" s="2" t="inlineStr">
        <is>
          <t>Helium</t>
        </is>
      </c>
      <c r="F3" s="3" t="inlineStr">
        <is>
          <t>He</t>
        </is>
      </c>
      <c r="G3" s="3" t="n">
        <v>3</v>
      </c>
      <c r="H3" s="3" t="inlineStr"/>
      <c r="I3" s="2" t="inlineStr"/>
      <c r="J3" s="14" t="n"/>
      <c r="K3" s="3" t="inlineStr"/>
      <c r="L3" s="15">
        <f>IF(OR(J3="",K3=""),"",J3*IF(K3="us",1E-6,IF(K3="ms",1E-3,IF(K3="s",1,IF(K3="m",60,IF(K3="h",3600,IF(K3="d",86400,IF(K3="y",31557600,""))))))))</f>
        <v/>
      </c>
      <c r="M3" s="2" t="inlineStr"/>
      <c r="N3" s="2" t="inlineStr"/>
      <c r="O3" s="16" t="n"/>
      <c r="P3" s="2" t="inlineStr"/>
      <c r="Q3" s="16" t="n"/>
      <c r="R3" s="2" t="inlineStr"/>
      <c r="S3" s="16" t="n"/>
      <c r="T3" s="2" t="inlineStr"/>
      <c r="U3" s="16" t="n"/>
      <c r="V3" s="2" t="n"/>
      <c r="W3" s="2" t="n">
        <v>37</v>
      </c>
      <c r="X3" s="2" t="n">
        <v>35</v>
      </c>
      <c r="Y3" s="2" t="inlineStr">
        <is>
          <t>Annex A, Table A.1</t>
        </is>
      </c>
      <c r="Z3" s="7" t="inlineStr">
        <is>
          <t>Daughter row (stable terminal)</t>
        </is>
      </c>
      <c r="AA3" s="2" t="inlineStr">
        <is>
          <t>ICRP Publication 107, Annex A, Table A.1, PDF p. 37 (printed p. 35)</t>
        </is>
      </c>
    </row>
    <row r="4">
      <c r="A4" s="2" t="inlineStr">
        <is>
          <t>Li-7</t>
        </is>
      </c>
      <c r="B4" s="3" t="b">
        <v>0</v>
      </c>
      <c r="C4" s="7" t="inlineStr">
        <is>
          <t>Stable daughter</t>
        </is>
      </c>
      <c r="D4" s="2" t="n">
        <v>3</v>
      </c>
      <c r="E4" s="2" t="inlineStr">
        <is>
          <t>Lithium</t>
        </is>
      </c>
      <c r="F4" s="3" t="inlineStr">
        <is>
          <t>Li</t>
        </is>
      </c>
      <c r="G4" s="3" t="n">
        <v>7</v>
      </c>
      <c r="H4" s="3" t="inlineStr"/>
      <c r="I4" s="2" t="inlineStr"/>
      <c r="J4" s="14" t="n"/>
      <c r="K4" s="3" t="inlineStr"/>
      <c r="L4" s="15">
        <f>IF(OR(J4="",K4=""),"",J4*IF(K4="us",1E-6,IF(K4="ms",1E-3,IF(K4="s",1,IF(K4="m",60,IF(K4="h",3600,IF(K4="d",86400,IF(K4="y",31557600,""))))))))</f>
        <v/>
      </c>
      <c r="M4" s="2" t="inlineStr"/>
      <c r="N4" s="2" t="inlineStr"/>
      <c r="O4" s="16" t="n"/>
      <c r="P4" s="2" t="inlineStr"/>
      <c r="Q4" s="16" t="n"/>
      <c r="R4" s="2" t="inlineStr"/>
      <c r="S4" s="16" t="n"/>
      <c r="T4" s="2" t="inlineStr"/>
      <c r="U4" s="16" t="n"/>
      <c r="V4" s="2" t="n"/>
      <c r="W4" s="2" t="n">
        <v>37</v>
      </c>
      <c r="X4" s="2" t="n">
        <v>35</v>
      </c>
      <c r="Y4" s="2" t="inlineStr">
        <is>
          <t>Annex A, Table A.1</t>
        </is>
      </c>
      <c r="Z4" s="7" t="inlineStr">
        <is>
          <t>Daughter row (stable terminal)</t>
        </is>
      </c>
      <c r="AA4" s="2" t="inlineStr">
        <is>
          <t>ICRP Publication 107, Annex A, Table A.1, PDF p. 37 (printed p. 35)</t>
        </is>
      </c>
    </row>
    <row r="5">
      <c r="A5" s="2" t="inlineStr">
        <is>
          <t>Be-7</t>
        </is>
      </c>
      <c r="B5" s="3" t="b">
        <v>1</v>
      </c>
      <c r="C5" s="3" t="inlineStr">
        <is>
          <t>ICRP-07 radionuclide</t>
        </is>
      </c>
      <c r="D5" s="2" t="n">
        <v>4</v>
      </c>
      <c r="E5" s="2" t="inlineStr">
        <is>
          <t>Beryllium</t>
        </is>
      </c>
      <c r="F5" s="3" t="inlineStr">
        <is>
          <t>Be</t>
        </is>
      </c>
      <c r="G5" s="3" t="n">
        <v>7</v>
      </c>
      <c r="H5" s="3" t="inlineStr"/>
      <c r="I5" s="2" t="inlineStr">
        <is>
          <t>53.22 d</t>
        </is>
      </c>
      <c r="J5" s="14" t="n">
        <v>53.22</v>
      </c>
      <c r="K5" s="3" t="inlineStr">
        <is>
          <t>d</t>
        </is>
      </c>
      <c r="L5" s="15">
        <f>IF(OR(J5="",K5=""),"",J5*IF(K5="us",1E-6,IF(K5="ms",1E-3,IF(K5="s",1,IF(K5="m",60,IF(K5="h",3600,IF(K5="d",86400,IF(K5="y",31557600,""))))))))</f>
        <v/>
      </c>
      <c r="M5" s="2" t="inlineStr">
        <is>
          <t>EC</t>
        </is>
      </c>
      <c r="N5" s="2" t="inlineStr">
        <is>
          <t>–</t>
        </is>
      </c>
      <c r="O5" s="16" t="n"/>
      <c r="P5" s="2" t="inlineStr">
        <is>
          <t>&lt;E-04</t>
        </is>
      </c>
      <c r="Q5" s="16" t="n">
        <v>0.0001</v>
      </c>
      <c r="R5" s="2" t="inlineStr">
        <is>
          <t>0.0499</t>
        </is>
      </c>
      <c r="S5" s="16" t="n">
        <v>0.0499</v>
      </c>
      <c r="T5" s="2" t="inlineStr">
        <is>
          <t>0.0499</t>
        </is>
      </c>
      <c r="U5" s="16" t="n">
        <v>0.0499</v>
      </c>
      <c r="V5" s="2" t="n">
        <v>2</v>
      </c>
      <c r="W5" s="2" t="n">
        <v>37</v>
      </c>
      <c r="X5" s="2" t="n">
        <v>35</v>
      </c>
      <c r="Y5" s="2" t="inlineStr">
        <is>
          <t>Annex A, Table A.1</t>
        </is>
      </c>
      <c r="Z5" s="2" t="inlineStr">
        <is>
          <t>Parent row</t>
        </is>
      </c>
      <c r="AA5" s="2" t="inlineStr">
        <is>
          <t>ICRP Publication 107, Annex A, Table A.1, PDF p. 37 (printed p. 35)</t>
        </is>
      </c>
    </row>
    <row r="6">
      <c r="A6" s="2" t="inlineStr">
        <is>
          <t>Be-10</t>
        </is>
      </c>
      <c r="B6" s="3" t="b">
        <v>1</v>
      </c>
      <c r="C6" s="3" t="inlineStr">
        <is>
          <t>ICRP-07 radionuclide</t>
        </is>
      </c>
      <c r="D6" s="2" t="n">
        <v>4</v>
      </c>
      <c r="E6" s="2" t="inlineStr">
        <is>
          <t>Beryllium</t>
        </is>
      </c>
      <c r="F6" s="3" t="inlineStr">
        <is>
          <t>Be</t>
        </is>
      </c>
      <c r="G6" s="3" t="n">
        <v>10</v>
      </c>
      <c r="H6" s="3" t="inlineStr"/>
      <c r="I6" s="2" t="inlineStr">
        <is>
          <t>1.51E+6 y</t>
        </is>
      </c>
      <c r="J6" s="14" t="n">
        <v>1510000</v>
      </c>
      <c r="K6" s="3" t="inlineStr">
        <is>
          <t>y</t>
        </is>
      </c>
      <c r="L6" s="15">
        <f>IF(OR(J6="",K6=""),"",J6*IF(K6="us",1E-6,IF(K6="ms",1E-3,IF(K6="s",1,IF(K6="m",60,IF(K6="h",3600,IF(K6="d",86400,IF(K6="y",31557600,""))))))))</f>
        <v/>
      </c>
      <c r="M6" s="2" t="inlineStr">
        <is>
          <t>B-</t>
        </is>
      </c>
      <c r="N6" s="2" t="inlineStr">
        <is>
          <t>–</t>
        </is>
      </c>
      <c r="O6" s="16" t="n"/>
      <c r="P6" s="2" t="inlineStr">
        <is>
          <t>0.2525</t>
        </is>
      </c>
      <c r="Q6" s="16" t="n">
        <v>0.2525</v>
      </c>
      <c r="R6" s="2" t="inlineStr">
        <is>
          <t>–</t>
        </is>
      </c>
      <c r="S6" s="16" t="n"/>
      <c r="T6" s="2" t="inlineStr">
        <is>
          <t>0.2525</t>
        </is>
      </c>
      <c r="U6" s="16" t="n">
        <v>0.2525</v>
      </c>
      <c r="V6" s="2" t="n">
        <v>3</v>
      </c>
      <c r="W6" s="2" t="n">
        <v>37</v>
      </c>
      <c r="X6" s="2" t="n">
        <v>35</v>
      </c>
      <c r="Y6" s="2" t="inlineStr">
        <is>
          <t>Annex A, Table A.1</t>
        </is>
      </c>
      <c r="Z6" s="2" t="inlineStr">
        <is>
          <t>Parent row</t>
        </is>
      </c>
      <c r="AA6" s="2" t="inlineStr">
        <is>
          <t>ICRP Publication 107, Annex A, Table A.1, PDF p. 37 (printed p. 35)</t>
        </is>
      </c>
    </row>
    <row r="7">
      <c r="A7" s="2" t="inlineStr">
        <is>
          <t>B-10</t>
        </is>
      </c>
      <c r="B7" s="3" t="b">
        <v>0</v>
      </c>
      <c r="C7" s="7" t="inlineStr">
        <is>
          <t>Stable daughter</t>
        </is>
      </c>
      <c r="D7" s="2" t="n">
        <v>5</v>
      </c>
      <c r="E7" s="2" t="inlineStr">
        <is>
          <t>Boron</t>
        </is>
      </c>
      <c r="F7" s="3" t="inlineStr">
        <is>
          <t>B</t>
        </is>
      </c>
      <c r="G7" s="3" t="n">
        <v>10</v>
      </c>
      <c r="H7" s="3" t="inlineStr"/>
      <c r="I7" s="2" t="inlineStr"/>
      <c r="J7" s="14" t="n"/>
      <c r="K7" s="3" t="inlineStr"/>
      <c r="L7" s="15">
        <f>IF(OR(J7="",K7=""),"",J7*IF(K7="us",1E-6,IF(K7="ms",1E-3,IF(K7="s",1,IF(K7="m",60,IF(K7="h",3600,IF(K7="d",86400,IF(K7="y",31557600,""))))))))</f>
        <v/>
      </c>
      <c r="M7" s="2" t="inlineStr"/>
      <c r="N7" s="2" t="inlineStr"/>
      <c r="O7" s="16" t="n"/>
      <c r="P7" s="2" t="inlineStr"/>
      <c r="Q7" s="16" t="n"/>
      <c r="R7" s="2" t="inlineStr"/>
      <c r="S7" s="16" t="n"/>
      <c r="T7" s="2" t="inlineStr"/>
      <c r="U7" s="16" t="n"/>
      <c r="V7" s="2" t="n"/>
      <c r="W7" s="2" t="n">
        <v>37</v>
      </c>
      <c r="X7" s="2" t="n">
        <v>35</v>
      </c>
      <c r="Y7" s="2" t="inlineStr">
        <is>
          <t>Annex A, Table A.1</t>
        </is>
      </c>
      <c r="Z7" s="7" t="inlineStr">
        <is>
          <t>Daughter row (stable terminal)</t>
        </is>
      </c>
      <c r="AA7" s="2" t="inlineStr">
        <is>
          <t>ICRP Publication 107, Annex A, Table A.1, PDF p. 37 (printed p. 35)</t>
        </is>
      </c>
    </row>
    <row r="8">
      <c r="A8" s="2" t="inlineStr">
        <is>
          <t>B-11</t>
        </is>
      </c>
      <c r="B8" s="3" t="b">
        <v>0</v>
      </c>
      <c r="C8" s="7" t="inlineStr">
        <is>
          <t>Stable daughter</t>
        </is>
      </c>
      <c r="D8" s="2" t="n">
        <v>5</v>
      </c>
      <c r="E8" s="2" t="inlineStr">
        <is>
          <t>Boron</t>
        </is>
      </c>
      <c r="F8" s="3" t="inlineStr">
        <is>
          <t>B</t>
        </is>
      </c>
      <c r="G8" s="3" t="n">
        <v>11</v>
      </c>
      <c r="H8" s="3" t="inlineStr"/>
      <c r="I8" s="2" t="inlineStr"/>
      <c r="J8" s="14" t="n"/>
      <c r="K8" s="3" t="inlineStr"/>
      <c r="L8" s="15">
        <f>IF(OR(J8="",K8=""),"",J8*IF(K8="us",1E-6,IF(K8="ms",1E-3,IF(K8="s",1,IF(K8="m",60,IF(K8="h",3600,IF(K8="d",86400,IF(K8="y",31557600,""))))))))</f>
        <v/>
      </c>
      <c r="M8" s="2" t="inlineStr"/>
      <c r="N8" s="2" t="inlineStr"/>
      <c r="O8" s="16" t="n"/>
      <c r="P8" s="2" t="inlineStr"/>
      <c r="Q8" s="16" t="n"/>
      <c r="R8" s="2" t="inlineStr"/>
      <c r="S8" s="16" t="n"/>
      <c r="T8" s="2" t="inlineStr"/>
      <c r="U8" s="16" t="n"/>
      <c r="V8" s="2" t="n"/>
      <c r="W8" s="2" t="n">
        <v>37</v>
      </c>
      <c r="X8" s="2" t="n">
        <v>35</v>
      </c>
      <c r="Y8" s="2" t="inlineStr">
        <is>
          <t>Annex A, Table A.1</t>
        </is>
      </c>
      <c r="Z8" s="7" t="inlineStr">
        <is>
          <t>Daughter row (stable terminal)</t>
        </is>
      </c>
      <c r="AA8" s="2" t="inlineStr">
        <is>
          <t>ICRP Publication 107, Annex A, Table A.1, PDF p. 37 (printed p. 35)</t>
        </is>
      </c>
    </row>
    <row r="9">
      <c r="A9" s="2" t="inlineStr">
        <is>
          <t>C-10</t>
        </is>
      </c>
      <c r="B9" s="3" t="b">
        <v>1</v>
      </c>
      <c r="C9" s="3" t="inlineStr">
        <is>
          <t>ICRP-07 radionuclide</t>
        </is>
      </c>
      <c r="D9" s="2" t="n">
        <v>6</v>
      </c>
      <c r="E9" s="2" t="inlineStr">
        <is>
          <t>Carbon</t>
        </is>
      </c>
      <c r="F9" s="3" t="inlineStr">
        <is>
          <t>C</t>
        </is>
      </c>
      <c r="G9" s="3" t="n">
        <v>10</v>
      </c>
      <c r="H9" s="3" t="inlineStr"/>
      <c r="I9" s="2" t="inlineStr">
        <is>
          <t>19.255 s</t>
        </is>
      </c>
      <c r="J9" s="14" t="n">
        <v>19.255</v>
      </c>
      <c r="K9" s="3" t="inlineStr">
        <is>
          <t>s</t>
        </is>
      </c>
      <c r="L9" s="15">
        <f>IF(OR(J9="",K9=""),"",J9*IF(K9="us",1E-6,IF(K9="ms",1E-3,IF(K9="s",1,IF(K9="m",60,IF(K9="h",3600,IF(K9="d",86400,IF(K9="y",31557600,""))))))))</f>
        <v/>
      </c>
      <c r="M9" s="2" t="inlineStr">
        <is>
          <t>ECB+</t>
        </is>
      </c>
      <c r="N9" s="2" t="inlineStr">
        <is>
          <t>–</t>
        </is>
      </c>
      <c r="O9" s="16" t="n"/>
      <c r="P9" s="2" t="inlineStr">
        <is>
          <t>0.8087</t>
        </is>
      </c>
      <c r="Q9" s="16" t="n">
        <v>0.8087</v>
      </c>
      <c r="R9" s="2" t="inlineStr">
        <is>
          <t>1.7443</t>
        </is>
      </c>
      <c r="S9" s="16" t="n">
        <v>1.7443</v>
      </c>
      <c r="T9" s="2" t="inlineStr">
        <is>
          <t>2.5531</t>
        </is>
      </c>
      <c r="U9" s="16" t="n">
        <v>2.5531</v>
      </c>
      <c r="V9" s="2" t="n">
        <v>4</v>
      </c>
      <c r="W9" s="2" t="n">
        <v>37</v>
      </c>
      <c r="X9" s="2" t="n">
        <v>35</v>
      </c>
      <c r="Y9" s="2" t="inlineStr">
        <is>
          <t>Annex A, Table A.1</t>
        </is>
      </c>
      <c r="Z9" s="2" t="inlineStr">
        <is>
          <t>Parent row</t>
        </is>
      </c>
      <c r="AA9" s="2" t="inlineStr">
        <is>
          <t>ICRP Publication 107, Annex A, Table A.1, PDF p. 37 (printed p. 35)</t>
        </is>
      </c>
    </row>
    <row r="10">
      <c r="A10" s="2" t="inlineStr">
        <is>
          <t>C-11</t>
        </is>
      </c>
      <c r="B10" s="3" t="b">
        <v>1</v>
      </c>
      <c r="C10" s="3" t="inlineStr">
        <is>
          <t>ICRP-07 radionuclide</t>
        </is>
      </c>
      <c r="D10" s="2" t="n">
        <v>6</v>
      </c>
      <c r="E10" s="2" t="inlineStr">
        <is>
          <t>Carbon</t>
        </is>
      </c>
      <c r="F10" s="3" t="inlineStr">
        <is>
          <t>C</t>
        </is>
      </c>
      <c r="G10" s="3" t="n">
        <v>11</v>
      </c>
      <c r="H10" s="3" t="inlineStr"/>
      <c r="I10" s="2" t="inlineStr">
        <is>
          <t>20.39 m</t>
        </is>
      </c>
      <c r="J10" s="14" t="n">
        <v>20.39</v>
      </c>
      <c r="K10" s="3" t="inlineStr">
        <is>
          <t>m</t>
        </is>
      </c>
      <c r="L10" s="15">
        <f>IF(OR(J10="",K10=""),"",J10*IF(K10="us",1E-6,IF(K10="ms",1E-3,IF(K10="s",1,IF(K10="m",60,IF(K10="h",3600,IF(K10="d",86400,IF(K10="y",31557600,""))))))))</f>
        <v/>
      </c>
      <c r="M10" s="2" t="inlineStr">
        <is>
          <t>ECB+</t>
        </is>
      </c>
      <c r="N10" s="2" t="inlineStr">
        <is>
          <t>–</t>
        </is>
      </c>
      <c r="O10" s="16" t="n"/>
      <c r="P10" s="2" t="inlineStr">
        <is>
          <t>0.3847</t>
        </is>
      </c>
      <c r="Q10" s="16" t="n">
        <v>0.3847</v>
      </c>
      <c r="R10" s="2" t="inlineStr">
        <is>
          <t>1.0196</t>
        </is>
      </c>
      <c r="S10" s="16" t="n">
        <v>1.0196</v>
      </c>
      <c r="T10" s="2" t="inlineStr">
        <is>
          <t>1.4043</t>
        </is>
      </c>
      <c r="U10" s="16" t="n">
        <v>1.4043</v>
      </c>
      <c r="V10" s="2" t="n">
        <v>5</v>
      </c>
      <c r="W10" s="2" t="n">
        <v>37</v>
      </c>
      <c r="X10" s="2" t="n">
        <v>35</v>
      </c>
      <c r="Y10" s="2" t="inlineStr">
        <is>
          <t>Annex A, Table A.1</t>
        </is>
      </c>
      <c r="Z10" s="2" t="inlineStr">
        <is>
          <t>Parent row</t>
        </is>
      </c>
      <c r="AA10" s="2" t="inlineStr">
        <is>
          <t>ICRP Publication 107, Annex A, Table A.1, PDF p. 37 (printed p. 35)</t>
        </is>
      </c>
    </row>
    <row r="11">
      <c r="A11" s="2" t="inlineStr">
        <is>
          <t>C-13</t>
        </is>
      </c>
      <c r="B11" s="3" t="b">
        <v>0</v>
      </c>
      <c r="C11" s="7" t="inlineStr">
        <is>
          <t>Stable daughter</t>
        </is>
      </c>
      <c r="D11" s="2" t="n">
        <v>6</v>
      </c>
      <c r="E11" s="2" t="inlineStr">
        <is>
          <t>Carbon</t>
        </is>
      </c>
      <c r="F11" s="3" t="inlineStr">
        <is>
          <t>C</t>
        </is>
      </c>
      <c r="G11" s="3" t="n">
        <v>13</v>
      </c>
      <c r="H11" s="3" t="inlineStr"/>
      <c r="I11" s="2" t="inlineStr"/>
      <c r="J11" s="14" t="n"/>
      <c r="K11" s="3" t="inlineStr"/>
      <c r="L11" s="15">
        <f>IF(OR(J11="",K11=""),"",J11*IF(K11="us",1E-6,IF(K11="ms",1E-3,IF(K11="s",1,IF(K11="m",60,IF(K11="h",3600,IF(K11="d",86400,IF(K11="y",31557600,""))))))))</f>
        <v/>
      </c>
      <c r="M11" s="2" t="inlineStr"/>
      <c r="N11" s="2" t="inlineStr"/>
      <c r="O11" s="16" t="n"/>
      <c r="P11" s="2" t="inlineStr"/>
      <c r="Q11" s="16" t="n"/>
      <c r="R11" s="2" t="inlineStr"/>
      <c r="S11" s="16" t="n"/>
      <c r="T11" s="2" t="inlineStr"/>
      <c r="U11" s="16" t="n"/>
      <c r="V11" s="2" t="n"/>
      <c r="W11" s="2" t="n">
        <v>37</v>
      </c>
      <c r="X11" s="2" t="n">
        <v>35</v>
      </c>
      <c r="Y11" s="2" t="inlineStr">
        <is>
          <t>Annex A, Table A.1</t>
        </is>
      </c>
      <c r="Z11" s="7" t="inlineStr">
        <is>
          <t>Daughter row (stable terminal)</t>
        </is>
      </c>
      <c r="AA11" s="2" t="inlineStr">
        <is>
          <t>ICRP Publication 107, Annex A, Table A.1, PDF p. 37 (printed p. 35)</t>
        </is>
      </c>
    </row>
    <row r="12">
      <c r="A12" s="2" t="inlineStr">
        <is>
          <t>C-14</t>
        </is>
      </c>
      <c r="B12" s="3" t="b">
        <v>1</v>
      </c>
      <c r="C12" s="3" t="inlineStr">
        <is>
          <t>ICRP-07 radionuclide</t>
        </is>
      </c>
      <c r="D12" s="2" t="n">
        <v>6</v>
      </c>
      <c r="E12" s="2" t="inlineStr">
        <is>
          <t>Carbon</t>
        </is>
      </c>
      <c r="F12" s="3" t="inlineStr">
        <is>
          <t>C</t>
        </is>
      </c>
      <c r="G12" s="3" t="n">
        <v>14</v>
      </c>
      <c r="H12" s="3" t="inlineStr"/>
      <c r="I12" s="2" t="inlineStr">
        <is>
          <t>5.70E+3 y</t>
        </is>
      </c>
      <c r="J12" s="14" t="n">
        <v>5700</v>
      </c>
      <c r="K12" s="3" t="inlineStr">
        <is>
          <t>y</t>
        </is>
      </c>
      <c r="L12" s="15">
        <f>IF(OR(J12="",K12=""),"",J12*IF(K12="us",1E-6,IF(K12="ms",1E-3,IF(K12="s",1,IF(K12="m",60,IF(K12="h",3600,IF(K12="d",86400,IF(K12="y",31557600,""))))))))</f>
        <v/>
      </c>
      <c r="M12" s="2" t="inlineStr">
        <is>
          <t>B-</t>
        </is>
      </c>
      <c r="N12" s="2" t="inlineStr">
        <is>
          <t>–</t>
        </is>
      </c>
      <c r="O12" s="16" t="n"/>
      <c r="P12" s="2" t="inlineStr">
        <is>
          <t>0.0495</t>
        </is>
      </c>
      <c r="Q12" s="16" t="n">
        <v>0.0495</v>
      </c>
      <c r="R12" s="2" t="inlineStr">
        <is>
          <t>–</t>
        </is>
      </c>
      <c r="S12" s="16" t="n"/>
      <c r="T12" s="2" t="inlineStr">
        <is>
          <t>0.0495</t>
        </is>
      </c>
      <c r="U12" s="16" t="n">
        <v>0.0495</v>
      </c>
      <c r="V12" s="2" t="n">
        <v>6</v>
      </c>
      <c r="W12" s="2" t="n">
        <v>37</v>
      </c>
      <c r="X12" s="2" t="n">
        <v>35</v>
      </c>
      <c r="Y12" s="2" t="inlineStr">
        <is>
          <t>Annex A, Table A.1</t>
        </is>
      </c>
      <c r="Z12" s="2" t="inlineStr">
        <is>
          <t>Parent row</t>
        </is>
      </c>
      <c r="AA12" s="2" t="inlineStr">
        <is>
          <t>ICRP Publication 107, Annex A, Table A.1, PDF p. 37 (printed p. 35)</t>
        </is>
      </c>
    </row>
    <row r="13">
      <c r="A13" s="2" t="inlineStr">
        <is>
          <t>N-13</t>
        </is>
      </c>
      <c r="B13" s="3" t="b">
        <v>1</v>
      </c>
      <c r="C13" s="3" t="inlineStr">
        <is>
          <t>ICRP-07 radionuclide</t>
        </is>
      </c>
      <c r="D13" s="2" t="n">
        <v>7</v>
      </c>
      <c r="E13" s="2" t="inlineStr">
        <is>
          <t>Nitrogen</t>
        </is>
      </c>
      <c r="F13" s="3" t="inlineStr">
        <is>
          <t>N</t>
        </is>
      </c>
      <c r="G13" s="3" t="n">
        <v>13</v>
      </c>
      <c r="H13" s="3" t="inlineStr"/>
      <c r="I13" s="2" t="inlineStr">
        <is>
          <t>9.965 m</t>
        </is>
      </c>
      <c r="J13" s="14" t="n">
        <v>9.965</v>
      </c>
      <c r="K13" s="3" t="inlineStr">
        <is>
          <t>m</t>
        </is>
      </c>
      <c r="L13" s="15">
        <f>IF(OR(J13="",K13=""),"",J13*IF(K13="us",1E-6,IF(K13="ms",1E-3,IF(K13="s",1,IF(K13="m",60,IF(K13="h",3600,IF(K13="d",86400,IF(K13="y",31557600,""))))))))</f>
        <v/>
      </c>
      <c r="M13" s="2" t="inlineStr">
        <is>
          <t>ECB+</t>
        </is>
      </c>
      <c r="N13" s="2" t="inlineStr">
        <is>
          <t>–</t>
        </is>
      </c>
      <c r="O13" s="16" t="n"/>
      <c r="P13" s="2" t="inlineStr">
        <is>
          <t>0.4909</t>
        </is>
      </c>
      <c r="Q13" s="16" t="n">
        <v>0.4909</v>
      </c>
      <c r="R13" s="2" t="inlineStr">
        <is>
          <t>1.0200</t>
        </is>
      </c>
      <c r="S13" s="16" t="n">
        <v>1.02</v>
      </c>
      <c r="T13" s="2" t="inlineStr">
        <is>
          <t>1.5109</t>
        </is>
      </c>
      <c r="U13" s="16" t="n">
        <v>1.5109</v>
      </c>
      <c r="V13" s="2" t="n">
        <v>7</v>
      </c>
      <c r="W13" s="2" t="n">
        <v>37</v>
      </c>
      <c r="X13" s="2" t="n">
        <v>35</v>
      </c>
      <c r="Y13" s="2" t="inlineStr">
        <is>
          <t>Annex A, Table A.1</t>
        </is>
      </c>
      <c r="Z13" s="2" t="inlineStr">
        <is>
          <t>Parent row</t>
        </is>
      </c>
      <c r="AA13" s="2" t="inlineStr">
        <is>
          <t>ICRP Publication 107, Annex A, Table A.1, PDF p. 37 (printed p. 35)</t>
        </is>
      </c>
    </row>
    <row r="14">
      <c r="A14" s="2" t="inlineStr">
        <is>
          <t>N-14</t>
        </is>
      </c>
      <c r="B14" s="3" t="b">
        <v>0</v>
      </c>
      <c r="C14" s="7" t="inlineStr">
        <is>
          <t>Stable daughter</t>
        </is>
      </c>
      <c r="D14" s="2" t="n">
        <v>7</v>
      </c>
      <c r="E14" s="2" t="inlineStr">
        <is>
          <t>Nitrogen</t>
        </is>
      </c>
      <c r="F14" s="3" t="inlineStr">
        <is>
          <t>N</t>
        </is>
      </c>
      <c r="G14" s="3" t="n">
        <v>14</v>
      </c>
      <c r="H14" s="3" t="inlineStr"/>
      <c r="I14" s="2" t="inlineStr"/>
      <c r="J14" s="14" t="n"/>
      <c r="K14" s="3" t="inlineStr"/>
      <c r="L14" s="15">
        <f>IF(OR(J14="",K14=""),"",J14*IF(K14="us",1E-6,IF(K14="ms",1E-3,IF(K14="s",1,IF(K14="m",60,IF(K14="h",3600,IF(K14="d",86400,IF(K14="y",31557600,""))))))))</f>
        <v/>
      </c>
      <c r="M14" s="2" t="inlineStr"/>
      <c r="N14" s="2" t="inlineStr"/>
      <c r="O14" s="16" t="n"/>
      <c r="P14" s="2" t="inlineStr"/>
      <c r="Q14" s="16" t="n"/>
      <c r="R14" s="2" t="inlineStr"/>
      <c r="S14" s="16" t="n"/>
      <c r="T14" s="2" t="inlineStr"/>
      <c r="U14" s="16" t="n"/>
      <c r="V14" s="2" t="n"/>
      <c r="W14" s="2" t="n">
        <v>37</v>
      </c>
      <c r="X14" s="2" t="n">
        <v>35</v>
      </c>
      <c r="Y14" s="2" t="inlineStr">
        <is>
          <t>Annex A, Table A.1</t>
        </is>
      </c>
      <c r="Z14" s="7" t="inlineStr">
        <is>
          <t>Daughter row (stable terminal)</t>
        </is>
      </c>
      <c r="AA14" s="2" t="inlineStr">
        <is>
          <t>ICRP Publication 107, Annex A, Table A.1, PDF p. 37 (printed p. 35)</t>
        </is>
      </c>
    </row>
    <row r="15">
      <c r="A15" s="2" t="inlineStr">
        <is>
          <t>N-15</t>
        </is>
      </c>
      <c r="B15" s="3" t="b">
        <v>0</v>
      </c>
      <c r="C15" s="7" t="inlineStr">
        <is>
          <t>Stable daughter</t>
        </is>
      </c>
      <c r="D15" s="2" t="n">
        <v>7</v>
      </c>
      <c r="E15" s="2" t="inlineStr">
        <is>
          <t>Nitrogen</t>
        </is>
      </c>
      <c r="F15" s="3" t="inlineStr">
        <is>
          <t>N</t>
        </is>
      </c>
      <c r="G15" s="3" t="n">
        <v>15</v>
      </c>
      <c r="H15" s="3" t="inlineStr"/>
      <c r="I15" s="2" t="inlineStr"/>
      <c r="J15" s="14" t="n"/>
      <c r="K15" s="3" t="inlineStr"/>
      <c r="L15" s="15">
        <f>IF(OR(J15="",K15=""),"",J15*IF(K15="us",1E-6,IF(K15="ms",1E-3,IF(K15="s",1,IF(K15="m",60,IF(K15="h",3600,IF(K15="d",86400,IF(K15="y",31557600,""))))))))</f>
        <v/>
      </c>
      <c r="M15" s="2" t="inlineStr"/>
      <c r="N15" s="2" t="inlineStr"/>
      <c r="O15" s="16" t="n"/>
      <c r="P15" s="2" t="inlineStr"/>
      <c r="Q15" s="16" t="n"/>
      <c r="R15" s="2" t="inlineStr"/>
      <c r="S15" s="16" t="n"/>
      <c r="T15" s="2" t="inlineStr"/>
      <c r="U15" s="16" t="n"/>
      <c r="V15" s="2" t="n"/>
      <c r="W15" s="2" t="n">
        <v>37</v>
      </c>
      <c r="X15" s="2" t="n">
        <v>35</v>
      </c>
      <c r="Y15" s="2" t="inlineStr">
        <is>
          <t>Annex A, Table A.1</t>
        </is>
      </c>
      <c r="Z15" s="7" t="inlineStr">
        <is>
          <t>Daughter row (stable terminal)</t>
        </is>
      </c>
      <c r="AA15" s="2" t="inlineStr">
        <is>
          <t>ICRP Publication 107, Annex A, Table A.1, PDF p. 37 (printed p. 35)</t>
        </is>
      </c>
    </row>
    <row r="16">
      <c r="A16" s="2" t="inlineStr">
        <is>
          <t>N-16</t>
        </is>
      </c>
      <c r="B16" s="3" t="b">
        <v>1</v>
      </c>
      <c r="C16" s="3" t="inlineStr">
        <is>
          <t>ICRP-07 radionuclide</t>
        </is>
      </c>
      <c r="D16" s="2" t="n">
        <v>7</v>
      </c>
      <c r="E16" s="2" t="inlineStr">
        <is>
          <t>Nitrogen</t>
        </is>
      </c>
      <c r="F16" s="3" t="inlineStr">
        <is>
          <t>N</t>
        </is>
      </c>
      <c r="G16" s="3" t="n">
        <v>16</v>
      </c>
      <c r="H16" s="3" t="inlineStr"/>
      <c r="I16" s="2" t="inlineStr">
        <is>
          <t>7.13 s</t>
        </is>
      </c>
      <c r="J16" s="14" t="n">
        <v>7.13</v>
      </c>
      <c r="K16" s="3" t="inlineStr">
        <is>
          <t>s</t>
        </is>
      </c>
      <c r="L16" s="15">
        <f>IF(OR(J16="",K16=""),"",J16*IF(K16="us",1E-6,IF(K16="ms",1E-3,IF(K16="s",1,IF(K16="m",60,IF(K16="h",3600,IF(K16="d",86400,IF(K16="y",31557600,""))))))))</f>
        <v/>
      </c>
      <c r="M16" s="2" t="inlineStr">
        <is>
          <t>B-</t>
        </is>
      </c>
      <c r="N16" s="2" t="inlineStr">
        <is>
          <t>–</t>
        </is>
      </c>
      <c r="O16" s="16" t="n"/>
      <c r="P16" s="2" t="inlineStr">
        <is>
          <t>2.7646</t>
        </is>
      </c>
      <c r="Q16" s="16" t="n">
        <v>2.7646</v>
      </c>
      <c r="R16" s="2" t="inlineStr">
        <is>
          <t>4.4932</t>
        </is>
      </c>
      <c r="S16" s="16" t="n">
        <v>4.4932</v>
      </c>
      <c r="T16" s="2" t="inlineStr">
        <is>
          <t>7.2579</t>
        </is>
      </c>
      <c r="U16" s="16" t="n">
        <v>7.2579</v>
      </c>
      <c r="V16" s="2" t="n">
        <v>8</v>
      </c>
      <c r="W16" s="2" t="n">
        <v>37</v>
      </c>
      <c r="X16" s="2" t="n">
        <v>35</v>
      </c>
      <c r="Y16" s="2" t="inlineStr">
        <is>
          <t>Annex A, Table A.1</t>
        </is>
      </c>
      <c r="Z16" s="2" t="inlineStr">
        <is>
          <t>Parent row</t>
        </is>
      </c>
      <c r="AA16" s="2" t="inlineStr">
        <is>
          <t>ICRP Publication 107, Annex A, Table A.1, PDF p. 37 (printed p. 35)</t>
        </is>
      </c>
    </row>
    <row r="17">
      <c r="A17" s="2" t="inlineStr">
        <is>
          <t>O-14</t>
        </is>
      </c>
      <c r="B17" s="3" t="b">
        <v>1</v>
      </c>
      <c r="C17" s="3" t="inlineStr">
        <is>
          <t>ICRP-07 radionuclide</t>
        </is>
      </c>
      <c r="D17" s="2" t="n">
        <v>8</v>
      </c>
      <c r="E17" s="2" t="inlineStr">
        <is>
          <t>Oxygen</t>
        </is>
      </c>
      <c r="F17" s="3" t="inlineStr">
        <is>
          <t>O</t>
        </is>
      </c>
      <c r="G17" s="3" t="n">
        <v>14</v>
      </c>
      <c r="H17" s="3" t="inlineStr"/>
      <c r="I17" s="2" t="inlineStr">
        <is>
          <t>70.606 s</t>
        </is>
      </c>
      <c r="J17" s="14" t="n">
        <v>70.60599999999999</v>
      </c>
      <c r="K17" s="3" t="inlineStr">
        <is>
          <t>s</t>
        </is>
      </c>
      <c r="L17" s="15">
        <f>IF(OR(J17="",K17=""),"",J17*IF(K17="us",1E-6,IF(K17="ms",1E-3,IF(K17="s",1,IF(K17="m",60,IF(K17="h",3600,IF(K17="d",86400,IF(K17="y",31557600,""))))))))</f>
        <v/>
      </c>
      <c r="M17" s="2" t="inlineStr">
        <is>
          <t>ECB+</t>
        </is>
      </c>
      <c r="N17" s="2" t="inlineStr">
        <is>
          <t>–</t>
        </is>
      </c>
      <c r="O17" s="16" t="n"/>
      <c r="P17" s="2" t="inlineStr">
        <is>
          <t>0.7763</t>
        </is>
      </c>
      <c r="Q17" s="16" t="n">
        <v>0.7763</v>
      </c>
      <c r="R17" s="2" t="inlineStr">
        <is>
          <t>3.3201</t>
        </is>
      </c>
      <c r="S17" s="16" t="n">
        <v>3.3201</v>
      </c>
      <c r="T17" s="2" t="inlineStr">
        <is>
          <t>4.0965</t>
        </is>
      </c>
      <c r="U17" s="16" t="n">
        <v>4.0965</v>
      </c>
      <c r="V17" s="2" t="n">
        <v>9</v>
      </c>
      <c r="W17" s="2" t="n">
        <v>37</v>
      </c>
      <c r="X17" s="2" t="n">
        <v>35</v>
      </c>
      <c r="Y17" s="2" t="inlineStr">
        <is>
          <t>Annex A, Table A.1</t>
        </is>
      </c>
      <c r="Z17" s="2" t="inlineStr">
        <is>
          <t>Parent row</t>
        </is>
      </c>
      <c r="AA17" s="2" t="inlineStr">
        <is>
          <t>ICRP Publication 107, Annex A, Table A.1, PDF p. 37 (printed p. 35)</t>
        </is>
      </c>
    </row>
    <row r="18">
      <c r="A18" s="2" t="inlineStr">
        <is>
          <t>O-15</t>
        </is>
      </c>
      <c r="B18" s="3" t="b">
        <v>1</v>
      </c>
      <c r="C18" s="3" t="inlineStr">
        <is>
          <t>ICRP-07 radionuclide</t>
        </is>
      </c>
      <c r="D18" s="2" t="n">
        <v>8</v>
      </c>
      <c r="E18" s="2" t="inlineStr">
        <is>
          <t>Oxygen</t>
        </is>
      </c>
      <c r="F18" s="3" t="inlineStr">
        <is>
          <t>O</t>
        </is>
      </c>
      <c r="G18" s="3" t="n">
        <v>15</v>
      </c>
      <c r="H18" s="3" t="inlineStr"/>
      <c r="I18" s="2" t="inlineStr">
        <is>
          <t>122.24 s</t>
        </is>
      </c>
      <c r="J18" s="14" t="n">
        <v>122.24</v>
      </c>
      <c r="K18" s="3" t="inlineStr">
        <is>
          <t>s</t>
        </is>
      </c>
      <c r="L18" s="15">
        <f>IF(OR(J18="",K18=""),"",J18*IF(K18="us",1E-6,IF(K18="ms",1E-3,IF(K18="s",1,IF(K18="m",60,IF(K18="h",3600,IF(K18="d",86400,IF(K18="y",31557600,""))))))))</f>
        <v/>
      </c>
      <c r="M18" s="2" t="inlineStr">
        <is>
          <t>ECB+</t>
        </is>
      </c>
      <c r="N18" s="2" t="inlineStr">
        <is>
          <t>–</t>
        </is>
      </c>
      <c r="O18" s="16" t="n"/>
      <c r="P18" s="2" t="inlineStr">
        <is>
          <t>0.7347</t>
        </is>
      </c>
      <c r="Q18" s="16" t="n">
        <v>0.7347</v>
      </c>
      <c r="R18" s="2" t="inlineStr">
        <is>
          <t>1.0210</t>
        </is>
      </c>
      <c r="S18" s="16" t="n">
        <v>1.021</v>
      </c>
      <c r="T18" s="2" t="inlineStr">
        <is>
          <t>1.7557</t>
        </is>
      </c>
      <c r="U18" s="16" t="n">
        <v>1.7557</v>
      </c>
      <c r="V18" s="2" t="n">
        <v>10</v>
      </c>
      <c r="W18" s="2" t="n">
        <v>37</v>
      </c>
      <c r="X18" s="2" t="n">
        <v>35</v>
      </c>
      <c r="Y18" s="2" t="inlineStr">
        <is>
          <t>Annex A, Table A.1</t>
        </is>
      </c>
      <c r="Z18" s="2" t="inlineStr">
        <is>
          <t>Parent row</t>
        </is>
      </c>
      <c r="AA18" s="2" t="inlineStr">
        <is>
          <t>ICRP Publication 107, Annex A, Table A.1, PDF p. 37 (printed p. 35)</t>
        </is>
      </c>
    </row>
    <row r="19">
      <c r="A19" s="2" t="inlineStr">
        <is>
          <t>O-16</t>
        </is>
      </c>
      <c r="B19" s="3" t="b">
        <v>0</v>
      </c>
      <c r="C19" s="7" t="inlineStr">
        <is>
          <t>Stable daughter</t>
        </is>
      </c>
      <c r="D19" s="2" t="n">
        <v>8</v>
      </c>
      <c r="E19" s="2" t="inlineStr">
        <is>
          <t>Oxygen</t>
        </is>
      </c>
      <c r="F19" s="3" t="inlineStr">
        <is>
          <t>O</t>
        </is>
      </c>
      <c r="G19" s="3" t="n">
        <v>16</v>
      </c>
      <c r="H19" s="3" t="inlineStr"/>
      <c r="I19" s="2" t="inlineStr"/>
      <c r="J19" s="14" t="n"/>
      <c r="K19" s="3" t="inlineStr"/>
      <c r="L19" s="15">
        <f>IF(OR(J19="",K19=""),"",J19*IF(K19="us",1E-6,IF(K19="ms",1E-3,IF(K19="s",1,IF(K19="m",60,IF(K19="h",3600,IF(K19="d",86400,IF(K19="y",31557600,""))))))))</f>
        <v/>
      </c>
      <c r="M19" s="2" t="inlineStr"/>
      <c r="N19" s="2" t="inlineStr"/>
      <c r="O19" s="16" t="n"/>
      <c r="P19" s="2" t="inlineStr"/>
      <c r="Q19" s="16" t="n"/>
      <c r="R19" s="2" t="inlineStr"/>
      <c r="S19" s="16" t="n"/>
      <c r="T19" s="2" t="inlineStr"/>
      <c r="U19" s="16" t="n"/>
      <c r="V19" s="2" t="n"/>
      <c r="W19" s="2" t="n">
        <v>37</v>
      </c>
      <c r="X19" s="2" t="n">
        <v>35</v>
      </c>
      <c r="Y19" s="2" t="inlineStr">
        <is>
          <t>Annex A, Table A.1</t>
        </is>
      </c>
      <c r="Z19" s="7" t="inlineStr">
        <is>
          <t>Daughter row (stable terminal)</t>
        </is>
      </c>
      <c r="AA19" s="2" t="inlineStr">
        <is>
          <t>ICRP Publication 107, Annex A, Table A.1, PDF p. 37 (printed p. 35)</t>
        </is>
      </c>
    </row>
    <row r="20">
      <c r="A20" s="2" t="inlineStr">
        <is>
          <t>O-17</t>
        </is>
      </c>
      <c r="B20" s="3" t="b">
        <v>0</v>
      </c>
      <c r="C20" s="7" t="inlineStr">
        <is>
          <t>Stable daughter</t>
        </is>
      </c>
      <c r="D20" s="2" t="n">
        <v>8</v>
      </c>
      <c r="E20" s="2" t="inlineStr">
        <is>
          <t>Oxygen</t>
        </is>
      </c>
      <c r="F20" s="3" t="inlineStr">
        <is>
          <t>O</t>
        </is>
      </c>
      <c r="G20" s="3" t="n">
        <v>17</v>
      </c>
      <c r="H20" s="3" t="inlineStr"/>
      <c r="I20" s="2" t="inlineStr"/>
      <c r="J20" s="14" t="n"/>
      <c r="K20" s="3" t="inlineStr"/>
      <c r="L20" s="15">
        <f>IF(OR(J20="",K20=""),"",J20*IF(K20="us",1E-6,IF(K20="ms",1E-3,IF(K20="s",1,IF(K20="m",60,IF(K20="h",3600,IF(K20="d",86400,IF(K20="y",31557600,""))))))))</f>
        <v/>
      </c>
      <c r="M20" s="2" t="inlineStr"/>
      <c r="N20" s="2" t="inlineStr"/>
      <c r="O20" s="16" t="n"/>
      <c r="P20" s="2" t="inlineStr"/>
      <c r="Q20" s="16" t="n"/>
      <c r="R20" s="2" t="inlineStr"/>
      <c r="S20" s="16" t="n"/>
      <c r="T20" s="2" t="inlineStr"/>
      <c r="U20" s="16" t="n"/>
      <c r="V20" s="2" t="n"/>
      <c r="W20" s="2" t="n">
        <v>37</v>
      </c>
      <c r="X20" s="2" t="n">
        <v>35</v>
      </c>
      <c r="Y20" s="2" t="inlineStr">
        <is>
          <t>Annex A, Table A.1</t>
        </is>
      </c>
      <c r="Z20" s="7" t="inlineStr">
        <is>
          <t>Daughter row (stable terminal)</t>
        </is>
      </c>
      <c r="AA20" s="2" t="inlineStr">
        <is>
          <t>ICRP Publication 107, Annex A, Table A.1, PDF p. 37 (printed p. 35)</t>
        </is>
      </c>
    </row>
    <row r="21">
      <c r="A21" s="2" t="inlineStr">
        <is>
          <t>O-18</t>
        </is>
      </c>
      <c r="B21" s="3" t="b">
        <v>0</v>
      </c>
      <c r="C21" s="7" t="inlineStr">
        <is>
          <t>Stable daughter</t>
        </is>
      </c>
      <c r="D21" s="2" t="n">
        <v>8</v>
      </c>
      <c r="E21" s="2" t="inlineStr">
        <is>
          <t>Oxygen</t>
        </is>
      </c>
      <c r="F21" s="3" t="inlineStr">
        <is>
          <t>O</t>
        </is>
      </c>
      <c r="G21" s="3" t="n">
        <v>18</v>
      </c>
      <c r="H21" s="3" t="inlineStr"/>
      <c r="I21" s="2" t="inlineStr"/>
      <c r="J21" s="14" t="n"/>
      <c r="K21" s="3" t="inlineStr"/>
      <c r="L21" s="15">
        <f>IF(OR(J21="",K21=""),"",J21*IF(K21="us",1E-6,IF(K21="ms",1E-3,IF(K21="s",1,IF(K21="m",60,IF(K21="h",3600,IF(K21="d",86400,IF(K21="y",31557600,""))))))))</f>
        <v/>
      </c>
      <c r="M21" s="2" t="inlineStr"/>
      <c r="N21" s="2" t="inlineStr"/>
      <c r="O21" s="16" t="n"/>
      <c r="P21" s="2" t="inlineStr"/>
      <c r="Q21" s="16" t="n"/>
      <c r="R21" s="2" t="inlineStr"/>
      <c r="S21" s="16" t="n"/>
      <c r="T21" s="2" t="inlineStr"/>
      <c r="U21" s="16" t="n"/>
      <c r="V21" s="2" t="n"/>
      <c r="W21" s="2" t="n">
        <v>37</v>
      </c>
      <c r="X21" s="2" t="n">
        <v>35</v>
      </c>
      <c r="Y21" s="2" t="inlineStr">
        <is>
          <t>Annex A, Table A.1</t>
        </is>
      </c>
      <c r="Z21" s="7" t="inlineStr">
        <is>
          <t>Daughter row (stable terminal)</t>
        </is>
      </c>
      <c r="AA21" s="2" t="inlineStr">
        <is>
          <t>ICRP Publication 107, Annex A, Table A.1, PDF p. 37 (printed p. 35)</t>
        </is>
      </c>
    </row>
    <row r="22">
      <c r="A22" s="2" t="inlineStr">
        <is>
          <t>O-19</t>
        </is>
      </c>
      <c r="B22" s="3" t="b">
        <v>1</v>
      </c>
      <c r="C22" s="3" t="inlineStr">
        <is>
          <t>ICRP-07 radionuclide</t>
        </is>
      </c>
      <c r="D22" s="2" t="n">
        <v>8</v>
      </c>
      <c r="E22" s="2" t="inlineStr">
        <is>
          <t>Oxygen</t>
        </is>
      </c>
      <c r="F22" s="3" t="inlineStr">
        <is>
          <t>O</t>
        </is>
      </c>
      <c r="G22" s="3" t="n">
        <v>19</v>
      </c>
      <c r="H22" s="3" t="inlineStr"/>
      <c r="I22" s="2" t="inlineStr">
        <is>
          <t>26.464 s</t>
        </is>
      </c>
      <c r="J22" s="14" t="n">
        <v>26.464</v>
      </c>
      <c r="K22" s="3" t="inlineStr">
        <is>
          <t>s</t>
        </is>
      </c>
      <c r="L22" s="15">
        <f>IF(OR(J22="",K22=""),"",J22*IF(K22="us",1E-6,IF(K22="ms",1E-3,IF(K22="s",1,IF(K22="m",60,IF(K22="h",3600,IF(K22="d",86400,IF(K22="y",31557600,""))))))))</f>
        <v/>
      </c>
      <c r="M22" s="2" t="inlineStr">
        <is>
          <t>B-</t>
        </is>
      </c>
      <c r="N22" s="2" t="inlineStr">
        <is>
          <t>–</t>
        </is>
      </c>
      <c r="O22" s="16" t="n"/>
      <c r="P22" s="2" t="inlineStr">
        <is>
          <t>1.7608</t>
        </is>
      </c>
      <c r="Q22" s="16" t="n">
        <v>1.7608</v>
      </c>
      <c r="R22" s="2" t="inlineStr">
        <is>
          <t>0.9397</t>
        </is>
      </c>
      <c r="S22" s="16" t="n">
        <v>0.9397</v>
      </c>
      <c r="T22" s="2" t="inlineStr">
        <is>
          <t>2.7006</t>
        </is>
      </c>
      <c r="U22" s="16" t="n">
        <v>2.7006</v>
      </c>
      <c r="V22" s="2" t="n">
        <v>11</v>
      </c>
      <c r="W22" s="2" t="n">
        <v>37</v>
      </c>
      <c r="X22" s="2" t="n">
        <v>35</v>
      </c>
      <c r="Y22" s="2" t="inlineStr">
        <is>
          <t>Annex A, Table A.1</t>
        </is>
      </c>
      <c r="Z22" s="2" t="inlineStr">
        <is>
          <t>Parent row</t>
        </is>
      </c>
      <c r="AA22" s="2" t="inlineStr">
        <is>
          <t>ICRP Publication 107, Annex A, Table A.1, PDF p. 37 (printed p. 35)</t>
        </is>
      </c>
    </row>
    <row r="23">
      <c r="A23" s="2" t="inlineStr">
        <is>
          <t>F-17</t>
        </is>
      </c>
      <c r="B23" s="3" t="b">
        <v>1</v>
      </c>
      <c r="C23" s="3" t="inlineStr">
        <is>
          <t>ICRP-07 radionuclide</t>
        </is>
      </c>
      <c r="D23" s="2" t="n">
        <v>9</v>
      </c>
      <c r="E23" s="2" t="inlineStr">
        <is>
          <t>Fluorine</t>
        </is>
      </c>
      <c r="F23" s="3" t="inlineStr">
        <is>
          <t>F</t>
        </is>
      </c>
      <c r="G23" s="3" t="n">
        <v>17</v>
      </c>
      <c r="H23" s="3" t="inlineStr"/>
      <c r="I23" s="2" t="inlineStr">
        <is>
          <t>64.49 s</t>
        </is>
      </c>
      <c r="J23" s="14" t="n">
        <v>64.48999999999999</v>
      </c>
      <c r="K23" s="3" t="inlineStr">
        <is>
          <t>s</t>
        </is>
      </c>
      <c r="L23" s="15">
        <f>IF(OR(J23="",K23=""),"",J23*IF(K23="us",1E-6,IF(K23="ms",1E-3,IF(K23="s",1,IF(K23="m",60,IF(K23="h",3600,IF(K23="d",86400,IF(K23="y",31557600,""))))))))</f>
        <v/>
      </c>
      <c r="M23" s="2" t="inlineStr">
        <is>
          <t>ECB+</t>
        </is>
      </c>
      <c r="N23" s="2" t="inlineStr">
        <is>
          <t>–</t>
        </is>
      </c>
      <c r="O23" s="16" t="n"/>
      <c r="P23" s="2" t="inlineStr">
        <is>
          <t>0.7385</t>
        </is>
      </c>
      <c r="Q23" s="16" t="n">
        <v>0.7385</v>
      </c>
      <c r="R23" s="2" t="inlineStr">
        <is>
          <t>1.0208</t>
        </is>
      </c>
      <c r="S23" s="16" t="n">
        <v>1.0208</v>
      </c>
      <c r="T23" s="2" t="inlineStr">
        <is>
          <t>1.7593</t>
        </is>
      </c>
      <c r="U23" s="16" t="n">
        <v>1.7593</v>
      </c>
      <c r="V23" s="2" t="n">
        <v>12</v>
      </c>
      <c r="W23" s="2" t="n">
        <v>37</v>
      </c>
      <c r="X23" s="2" t="n">
        <v>35</v>
      </c>
      <c r="Y23" s="2" t="inlineStr">
        <is>
          <t>Annex A, Table A.1</t>
        </is>
      </c>
      <c r="Z23" s="2" t="inlineStr">
        <is>
          <t>Parent row</t>
        </is>
      </c>
      <c r="AA23" s="2" t="inlineStr">
        <is>
          <t>ICRP Publication 107, Annex A, Table A.1, PDF p. 37 (printed p. 35)</t>
        </is>
      </c>
    </row>
    <row r="24">
      <c r="A24" s="2" t="inlineStr">
        <is>
          <t>F-18</t>
        </is>
      </c>
      <c r="B24" s="3" t="b">
        <v>1</v>
      </c>
      <c r="C24" s="3" t="inlineStr">
        <is>
          <t>ICRP-07 radionuclide</t>
        </is>
      </c>
      <c r="D24" s="2" t="n">
        <v>9</v>
      </c>
      <c r="E24" s="2" t="inlineStr">
        <is>
          <t>Fluorine</t>
        </is>
      </c>
      <c r="F24" s="3" t="inlineStr">
        <is>
          <t>F</t>
        </is>
      </c>
      <c r="G24" s="3" t="n">
        <v>18</v>
      </c>
      <c r="H24" s="3" t="inlineStr"/>
      <c r="I24" s="2" t="inlineStr">
        <is>
          <t>109.77 m</t>
        </is>
      </c>
      <c r="J24" s="14" t="n">
        <v>109.77</v>
      </c>
      <c r="K24" s="3" t="inlineStr">
        <is>
          <t>m</t>
        </is>
      </c>
      <c r="L24" s="15">
        <f>IF(OR(J24="",K24=""),"",J24*IF(K24="us",1E-6,IF(K24="ms",1E-3,IF(K24="s",1,IF(K24="m",60,IF(K24="h",3600,IF(K24="d",86400,IF(K24="y",31557600,""))))))))</f>
        <v/>
      </c>
      <c r="M24" s="2" t="inlineStr">
        <is>
          <t>ECB+</t>
        </is>
      </c>
      <c r="N24" s="2" t="inlineStr">
        <is>
          <t>–</t>
        </is>
      </c>
      <c r="O24" s="16" t="n"/>
      <c r="P24" s="2" t="inlineStr">
        <is>
          <t>0.2416</t>
        </is>
      </c>
      <c r="Q24" s="16" t="n">
        <v>0.2416</v>
      </c>
      <c r="R24" s="2" t="inlineStr">
        <is>
          <t>0.9886</t>
        </is>
      </c>
      <c r="S24" s="16" t="n">
        <v>0.9886</v>
      </c>
      <c r="T24" s="2" t="inlineStr">
        <is>
          <t>1.2302</t>
        </is>
      </c>
      <c r="U24" s="16" t="n">
        <v>1.2302</v>
      </c>
      <c r="V24" s="2" t="n">
        <v>13</v>
      </c>
      <c r="W24" s="2" t="n">
        <v>37</v>
      </c>
      <c r="X24" s="2" t="n">
        <v>35</v>
      </c>
      <c r="Y24" s="2" t="inlineStr">
        <is>
          <t>Annex A, Table A.1</t>
        </is>
      </c>
      <c r="Z24" s="2" t="inlineStr">
        <is>
          <t>Parent row</t>
        </is>
      </c>
      <c r="AA24" s="2" t="inlineStr">
        <is>
          <t>ICRP Publication 107, Annex A, Table A.1, PDF p. 37 (printed p. 35)</t>
        </is>
      </c>
    </row>
    <row r="25">
      <c r="A25" s="2" t="inlineStr">
        <is>
          <t>F-19</t>
        </is>
      </c>
      <c r="B25" s="3" t="b">
        <v>0</v>
      </c>
      <c r="C25" s="7" t="inlineStr">
        <is>
          <t>Stable daughter</t>
        </is>
      </c>
      <c r="D25" s="2" t="n">
        <v>9</v>
      </c>
      <c r="E25" s="2" t="inlineStr">
        <is>
          <t>Fluorine</t>
        </is>
      </c>
      <c r="F25" s="3" t="inlineStr">
        <is>
          <t>F</t>
        </is>
      </c>
      <c r="G25" s="3" t="n">
        <v>19</v>
      </c>
      <c r="H25" s="3" t="inlineStr"/>
      <c r="I25" s="2" t="inlineStr"/>
      <c r="J25" s="14" t="n"/>
      <c r="K25" s="3" t="inlineStr"/>
      <c r="L25" s="15">
        <f>IF(OR(J25="",K25=""),"",J25*IF(K25="us",1E-6,IF(K25="ms",1E-3,IF(K25="s",1,IF(K25="m",60,IF(K25="h",3600,IF(K25="d",86400,IF(K25="y",31557600,""))))))))</f>
        <v/>
      </c>
      <c r="M25" s="2" t="inlineStr"/>
      <c r="N25" s="2" t="inlineStr"/>
      <c r="O25" s="16" t="n"/>
      <c r="P25" s="2" t="inlineStr"/>
      <c r="Q25" s="16" t="n"/>
      <c r="R25" s="2" t="inlineStr"/>
      <c r="S25" s="16" t="n"/>
      <c r="T25" s="2" t="inlineStr"/>
      <c r="U25" s="16" t="n"/>
      <c r="V25" s="2" t="n"/>
      <c r="W25" s="2" t="n">
        <v>37</v>
      </c>
      <c r="X25" s="2" t="n">
        <v>35</v>
      </c>
      <c r="Y25" s="2" t="inlineStr">
        <is>
          <t>Annex A, Table A.1</t>
        </is>
      </c>
      <c r="Z25" s="7" t="inlineStr">
        <is>
          <t>Daughter row (stable terminal)</t>
        </is>
      </c>
      <c r="AA25" s="2" t="inlineStr">
        <is>
          <t>ICRP Publication 107, Annex A, Table A.1, PDF p. 37 (printed p. 35)</t>
        </is>
      </c>
    </row>
    <row r="26">
      <c r="A26" s="2" t="inlineStr">
        <is>
          <t>Ne-19</t>
        </is>
      </c>
      <c r="B26" s="3" t="b">
        <v>1</v>
      </c>
      <c r="C26" s="3" t="inlineStr">
        <is>
          <t>ICRP-07 radionuclide</t>
        </is>
      </c>
      <c r="D26" s="2" t="n">
        <v>10</v>
      </c>
      <c r="E26" s="2" t="inlineStr">
        <is>
          <t>Neon</t>
        </is>
      </c>
      <c r="F26" s="3" t="inlineStr">
        <is>
          <t>Ne</t>
        </is>
      </c>
      <c r="G26" s="3" t="n">
        <v>19</v>
      </c>
      <c r="H26" s="3" t="inlineStr"/>
      <c r="I26" s="2" t="inlineStr">
        <is>
          <t>17.22 s</t>
        </is>
      </c>
      <c r="J26" s="14" t="n">
        <v>17.22</v>
      </c>
      <c r="K26" s="3" t="inlineStr">
        <is>
          <t>s</t>
        </is>
      </c>
      <c r="L26" s="15">
        <f>IF(OR(J26="",K26=""),"",J26*IF(K26="us",1E-6,IF(K26="ms",1E-3,IF(K26="s",1,IF(K26="m",60,IF(K26="h",3600,IF(K26="d",86400,IF(K26="y",31557600,""))))))))</f>
        <v/>
      </c>
      <c r="M26" s="2" t="inlineStr">
        <is>
          <t>ECB+</t>
        </is>
      </c>
      <c r="N26" s="2" t="inlineStr">
        <is>
          <t>–</t>
        </is>
      </c>
      <c r="O26" s="16" t="n"/>
      <c r="P26" s="2" t="inlineStr">
        <is>
          <t>0.9624</t>
        </is>
      </c>
      <c r="Q26" s="16" t="n">
        <v>0.9624</v>
      </c>
      <c r="R26" s="2" t="inlineStr">
        <is>
          <t>1.0210</t>
        </is>
      </c>
      <c r="S26" s="16" t="n">
        <v>1.021</v>
      </c>
      <c r="T26" s="2" t="inlineStr">
        <is>
          <t>1.9834</t>
        </is>
      </c>
      <c r="U26" s="16" t="n">
        <v>1.9834</v>
      </c>
      <c r="V26" s="2" t="n">
        <v>14</v>
      </c>
      <c r="W26" s="2" t="n">
        <v>37</v>
      </c>
      <c r="X26" s="2" t="n">
        <v>35</v>
      </c>
      <c r="Y26" s="2" t="inlineStr">
        <is>
          <t>Annex A, Table A.1</t>
        </is>
      </c>
      <c r="Z26" s="2" t="inlineStr">
        <is>
          <t>Parent row</t>
        </is>
      </c>
      <c r="AA26" s="2" t="inlineStr">
        <is>
          <t>ICRP Publication 107, Annex A, Table A.1, PDF p. 37 (printed p. 35)</t>
        </is>
      </c>
    </row>
    <row r="27">
      <c r="A27" s="2" t="inlineStr">
        <is>
          <t>Ne-22</t>
        </is>
      </c>
      <c r="B27" s="3" t="b">
        <v>0</v>
      </c>
      <c r="C27" s="7" t="inlineStr">
        <is>
          <t>Stable daughter</t>
        </is>
      </c>
      <c r="D27" s="2" t="n">
        <v>10</v>
      </c>
      <c r="E27" s="2" t="inlineStr">
        <is>
          <t>Neon</t>
        </is>
      </c>
      <c r="F27" s="3" t="inlineStr">
        <is>
          <t>Ne</t>
        </is>
      </c>
      <c r="G27" s="3" t="n">
        <v>22</v>
      </c>
      <c r="H27" s="3" t="inlineStr"/>
      <c r="I27" s="2" t="inlineStr"/>
      <c r="J27" s="14" t="n"/>
      <c r="K27" s="3" t="inlineStr"/>
      <c r="L27" s="15">
        <f>IF(OR(J27="",K27=""),"",J27*IF(K27="us",1E-6,IF(K27="ms",1E-3,IF(K27="s",1,IF(K27="m",60,IF(K27="h",3600,IF(K27="d",86400,IF(K27="y",31557600,""))))))))</f>
        <v/>
      </c>
      <c r="M27" s="2" t="inlineStr"/>
      <c r="N27" s="2" t="inlineStr"/>
      <c r="O27" s="16" t="n"/>
      <c r="P27" s="2" t="inlineStr"/>
      <c r="Q27" s="16" t="n"/>
      <c r="R27" s="2" t="inlineStr"/>
      <c r="S27" s="16" t="n"/>
      <c r="T27" s="2" t="inlineStr"/>
      <c r="U27" s="16" t="n"/>
      <c r="V27" s="2" t="n"/>
      <c r="W27" s="2" t="n">
        <v>38</v>
      </c>
      <c r="X27" s="2" t="n">
        <v>36</v>
      </c>
      <c r="Y27" s="2" t="inlineStr">
        <is>
          <t>Annex A, Table A.1</t>
        </is>
      </c>
      <c r="Z27" s="7" t="inlineStr">
        <is>
          <t>Daughter row (stable terminal)</t>
        </is>
      </c>
      <c r="AA27" s="2" t="inlineStr">
        <is>
          <t>ICRP Publication 107, Annex A, Table A.1, PDF p. 38 (printed p. 36)</t>
        </is>
      </c>
    </row>
    <row r="28">
      <c r="A28" s="2" t="inlineStr">
        <is>
          <t>Ne-24</t>
        </is>
      </c>
      <c r="B28" s="3" t="b">
        <v>1</v>
      </c>
      <c r="C28" s="3" t="inlineStr">
        <is>
          <t>ICRP-07 radionuclide</t>
        </is>
      </c>
      <c r="D28" s="2" t="n">
        <v>10</v>
      </c>
      <c r="E28" s="2" t="inlineStr">
        <is>
          <t>Neon</t>
        </is>
      </c>
      <c r="F28" s="3" t="inlineStr">
        <is>
          <t>Ne</t>
        </is>
      </c>
      <c r="G28" s="3" t="n">
        <v>24</v>
      </c>
      <c r="H28" s="3" t="inlineStr"/>
      <c r="I28" s="2" t="inlineStr">
        <is>
          <t>3.38 m</t>
        </is>
      </c>
      <c r="J28" s="14" t="n">
        <v>3.38</v>
      </c>
      <c r="K28" s="3" t="inlineStr">
        <is>
          <t>m</t>
        </is>
      </c>
      <c r="L28" s="15">
        <f>IF(OR(J28="",K28=""),"",J28*IF(K28="us",1E-6,IF(K28="ms",1E-3,IF(K28="s",1,IF(K28="m",60,IF(K28="h",3600,IF(K28="d",86400,IF(K28="y",31557600,""))))))))</f>
        <v/>
      </c>
      <c r="M28" s="2" t="inlineStr">
        <is>
          <t>B-</t>
        </is>
      </c>
      <c r="N28" s="2" t="inlineStr">
        <is>
          <t>–</t>
        </is>
      </c>
      <c r="O28" s="16" t="n"/>
      <c r="P28" s="2" t="inlineStr">
        <is>
          <t>0.8035</t>
        </is>
      </c>
      <c r="Q28" s="16" t="n">
        <v>0.8035</v>
      </c>
      <c r="R28" s="2" t="inlineStr">
        <is>
          <t>0.5419</t>
        </is>
      </c>
      <c r="S28" s="16" t="n">
        <v>0.5419</v>
      </c>
      <c r="T28" s="2" t="inlineStr">
        <is>
          <t>1.3455</t>
        </is>
      </c>
      <c r="U28" s="16" t="n">
        <v>1.3455</v>
      </c>
      <c r="V28" s="2" t="n">
        <v>15</v>
      </c>
      <c r="W28" s="2" t="n">
        <v>37</v>
      </c>
      <c r="X28" s="2" t="n">
        <v>35</v>
      </c>
      <c r="Y28" s="2" t="inlineStr">
        <is>
          <t>Annex A, Table A.1</t>
        </is>
      </c>
      <c r="Z28" s="2" t="inlineStr">
        <is>
          <t>Parent row</t>
        </is>
      </c>
      <c r="AA28" s="2" t="inlineStr">
        <is>
          <t>ICRP Publication 107, Annex A, Table A.1, PDF p. 37 (printed p. 35)</t>
        </is>
      </c>
    </row>
    <row r="29">
      <c r="A29" s="2" t="inlineStr">
        <is>
          <t>Na-22</t>
        </is>
      </c>
      <c r="B29" s="3" t="b">
        <v>1</v>
      </c>
      <c r="C29" s="3" t="inlineStr">
        <is>
          <t>ICRP-07 radionuclide</t>
        </is>
      </c>
      <c r="D29" s="2" t="n">
        <v>11</v>
      </c>
      <c r="E29" s="2" t="inlineStr">
        <is>
          <t>Sodium</t>
        </is>
      </c>
      <c r="F29" s="3" t="inlineStr">
        <is>
          <t>Na</t>
        </is>
      </c>
      <c r="G29" s="3" t="n">
        <v>22</v>
      </c>
      <c r="H29" s="3" t="inlineStr"/>
      <c r="I29" s="2" t="inlineStr">
        <is>
          <t>2.6019 y</t>
        </is>
      </c>
      <c r="J29" s="14" t="n">
        <v>2.6019</v>
      </c>
      <c r="K29" s="3" t="inlineStr">
        <is>
          <t>y</t>
        </is>
      </c>
      <c r="L29" s="15">
        <f>IF(OR(J29="",K29=""),"",J29*IF(K29="us",1E-6,IF(K29="ms",1E-3,IF(K29="s",1,IF(K29="m",60,IF(K29="h",3600,IF(K29="d",86400,IF(K29="y",31557600,""))))))))</f>
        <v/>
      </c>
      <c r="M29" s="2" t="inlineStr">
        <is>
          <t>ECB+</t>
        </is>
      </c>
      <c r="N29" s="2" t="inlineStr">
        <is>
          <t>–</t>
        </is>
      </c>
      <c r="O29" s="16" t="n"/>
      <c r="P29" s="2" t="inlineStr">
        <is>
          <t>0.1941</t>
        </is>
      </c>
      <c r="Q29" s="16" t="n">
        <v>0.1941</v>
      </c>
      <c r="R29" s="2" t="inlineStr">
        <is>
          <t>2.1926</t>
        </is>
      </c>
      <c r="S29" s="16" t="n">
        <v>2.1926</v>
      </c>
      <c r="T29" s="2" t="inlineStr">
        <is>
          <t>2.3866</t>
        </is>
      </c>
      <c r="U29" s="16" t="n">
        <v>2.3866</v>
      </c>
      <c r="V29" s="2" t="n">
        <v>16</v>
      </c>
      <c r="W29" s="2" t="n">
        <v>38</v>
      </c>
      <c r="X29" s="2" t="n">
        <v>36</v>
      </c>
      <c r="Y29" s="2" t="inlineStr">
        <is>
          <t>Annex A, Table A.1</t>
        </is>
      </c>
      <c r="Z29" s="2" t="inlineStr">
        <is>
          <t>Parent row</t>
        </is>
      </c>
      <c r="AA29" s="2" t="inlineStr">
        <is>
          <t>ICRP Publication 107, Annex A, Table A.1, PDF p. 38 (printed p. 36)</t>
        </is>
      </c>
    </row>
    <row r="30">
      <c r="A30" s="2" t="inlineStr">
        <is>
          <t>Na-24</t>
        </is>
      </c>
      <c r="B30" s="3" t="b">
        <v>1</v>
      </c>
      <c r="C30" s="3" t="inlineStr">
        <is>
          <t>ICRP-07 radionuclide</t>
        </is>
      </c>
      <c r="D30" s="2" t="n">
        <v>11</v>
      </c>
      <c r="E30" s="2" t="inlineStr">
        <is>
          <t>Sodium</t>
        </is>
      </c>
      <c r="F30" s="3" t="inlineStr">
        <is>
          <t>Na</t>
        </is>
      </c>
      <c r="G30" s="3" t="n">
        <v>24</v>
      </c>
      <c r="H30" s="3" t="inlineStr"/>
      <c r="I30" s="2" t="inlineStr">
        <is>
          <t>14.9590 h</t>
        </is>
      </c>
      <c r="J30" s="14" t="n">
        <v>14.959</v>
      </c>
      <c r="K30" s="3" t="inlineStr">
        <is>
          <t>h</t>
        </is>
      </c>
      <c r="L30" s="15">
        <f>IF(OR(J30="",K30=""),"",J30*IF(K30="us",1E-6,IF(K30="ms",1E-3,IF(K30="s",1,IF(K30="m",60,IF(K30="h",3600,IF(K30="d",86400,IF(K30="y",31557600,""))))))))</f>
        <v/>
      </c>
      <c r="M30" s="2" t="inlineStr">
        <is>
          <t>B-</t>
        </is>
      </c>
      <c r="N30" s="2" t="inlineStr">
        <is>
          <t>–</t>
        </is>
      </c>
      <c r="O30" s="16" t="n"/>
      <c r="P30" s="2" t="inlineStr">
        <is>
          <t>0.5538</t>
        </is>
      </c>
      <c r="Q30" s="16" t="n">
        <v>0.5538</v>
      </c>
      <c r="R30" s="2" t="inlineStr">
        <is>
          <t>4.1232</t>
        </is>
      </c>
      <c r="S30" s="16" t="n">
        <v>4.1232</v>
      </c>
      <c r="T30" s="2" t="inlineStr">
        <is>
          <t>4.6770</t>
        </is>
      </c>
      <c r="U30" s="16" t="n">
        <v>4.677</v>
      </c>
      <c r="V30" s="2" t="n">
        <v>17</v>
      </c>
      <c r="W30" s="2" t="n">
        <v>38</v>
      </c>
      <c r="X30" s="2" t="n">
        <v>36</v>
      </c>
      <c r="Y30" s="2" t="inlineStr">
        <is>
          <t>Annex A, Table A.1</t>
        </is>
      </c>
      <c r="Z30" s="2" t="inlineStr">
        <is>
          <t>Parent row</t>
        </is>
      </c>
      <c r="AA30" s="2" t="inlineStr">
        <is>
          <t>ICRP Publication 107, Annex A, Table A.1, PDF p. 38 (printed p. 36)</t>
        </is>
      </c>
    </row>
    <row r="31">
      <c r="A31" s="2" t="inlineStr">
        <is>
          <t>Mg-24</t>
        </is>
      </c>
      <c r="B31" s="3" t="b">
        <v>0</v>
      </c>
      <c r="C31" s="7" t="inlineStr">
        <is>
          <t>Stable daughter</t>
        </is>
      </c>
      <c r="D31" s="2" t="n">
        <v>12</v>
      </c>
      <c r="E31" s="2" t="inlineStr">
        <is>
          <t>Magnesium</t>
        </is>
      </c>
      <c r="F31" s="3" t="inlineStr">
        <is>
          <t>Mg</t>
        </is>
      </c>
      <c r="G31" s="3" t="n">
        <v>24</v>
      </c>
      <c r="H31" s="3" t="inlineStr"/>
      <c r="I31" s="2" t="inlineStr"/>
      <c r="J31" s="14" t="n"/>
      <c r="K31" s="3" t="inlineStr"/>
      <c r="L31" s="15">
        <f>IF(OR(J31="",K31=""),"",J31*IF(K31="us",1E-6,IF(K31="ms",1E-3,IF(K31="s",1,IF(K31="m",60,IF(K31="h",3600,IF(K31="d",86400,IF(K31="y",31557600,""))))))))</f>
        <v/>
      </c>
      <c r="M31" s="2" t="inlineStr"/>
      <c r="N31" s="2" t="inlineStr"/>
      <c r="O31" s="16" t="n"/>
      <c r="P31" s="2" t="inlineStr"/>
      <c r="Q31" s="16" t="n"/>
      <c r="R31" s="2" t="inlineStr"/>
      <c r="S31" s="16" t="n"/>
      <c r="T31" s="2" t="inlineStr"/>
      <c r="U31" s="16" t="n"/>
      <c r="V31" s="2" t="n"/>
      <c r="W31" s="2" t="n">
        <v>38</v>
      </c>
      <c r="X31" s="2" t="n">
        <v>36</v>
      </c>
      <c r="Y31" s="2" t="inlineStr">
        <is>
          <t>Annex A, Table A.1</t>
        </is>
      </c>
      <c r="Z31" s="7" t="inlineStr">
        <is>
          <t>Daughter row (stable terminal)</t>
        </is>
      </c>
      <c r="AA31" s="2" t="inlineStr">
        <is>
          <t>ICRP Publication 107, Annex A, Table A.1, PDF p. 38 (printed p. 36)</t>
        </is>
      </c>
    </row>
    <row r="32">
      <c r="A32" s="2" t="inlineStr">
        <is>
          <t>Mg-26</t>
        </is>
      </c>
      <c r="B32" s="3" t="b">
        <v>0</v>
      </c>
      <c r="C32" s="7" t="inlineStr">
        <is>
          <t>Stable daughter</t>
        </is>
      </c>
      <c r="D32" s="2" t="n">
        <v>12</v>
      </c>
      <c r="E32" s="2" t="inlineStr">
        <is>
          <t>Magnesium</t>
        </is>
      </c>
      <c r="F32" s="3" t="inlineStr">
        <is>
          <t>Mg</t>
        </is>
      </c>
      <c r="G32" s="3" t="n">
        <v>26</v>
      </c>
      <c r="H32" s="3" t="inlineStr"/>
      <c r="I32" s="2" t="inlineStr"/>
      <c r="J32" s="14" t="n"/>
      <c r="K32" s="3" t="inlineStr"/>
      <c r="L32" s="15">
        <f>IF(OR(J32="",K32=""),"",J32*IF(K32="us",1E-6,IF(K32="ms",1E-3,IF(K32="s",1,IF(K32="m",60,IF(K32="h",3600,IF(K32="d",86400,IF(K32="y",31557600,""))))))))</f>
        <v/>
      </c>
      <c r="M32" s="2" t="inlineStr"/>
      <c r="N32" s="2" t="inlineStr"/>
      <c r="O32" s="16" t="n"/>
      <c r="P32" s="2" t="inlineStr"/>
      <c r="Q32" s="16" t="n"/>
      <c r="R32" s="2" t="inlineStr"/>
      <c r="S32" s="16" t="n"/>
      <c r="T32" s="2" t="inlineStr"/>
      <c r="U32" s="16" t="n"/>
      <c r="V32" s="2" t="n"/>
      <c r="W32" s="2" t="n">
        <v>38</v>
      </c>
      <c r="X32" s="2" t="n">
        <v>36</v>
      </c>
      <c r="Y32" s="2" t="inlineStr">
        <is>
          <t>Annex A, Table A.1</t>
        </is>
      </c>
      <c r="Z32" s="7" t="inlineStr">
        <is>
          <t>Daughter row (stable terminal)</t>
        </is>
      </c>
      <c r="AA32" s="2" t="inlineStr">
        <is>
          <t>ICRP Publication 107, Annex A, Table A.1, PDF p. 38 (printed p. 36)</t>
        </is>
      </c>
    </row>
    <row r="33">
      <c r="A33" s="2" t="inlineStr">
        <is>
          <t>Mg-27</t>
        </is>
      </c>
      <c r="B33" s="3" t="b">
        <v>1</v>
      </c>
      <c r="C33" s="3" t="inlineStr">
        <is>
          <t>ICRP-07 radionuclide</t>
        </is>
      </c>
      <c r="D33" s="2" t="n">
        <v>12</v>
      </c>
      <c r="E33" s="2" t="inlineStr">
        <is>
          <t>Magnesium</t>
        </is>
      </c>
      <c r="F33" s="3" t="inlineStr">
        <is>
          <t>Mg</t>
        </is>
      </c>
      <c r="G33" s="3" t="n">
        <v>27</v>
      </c>
      <c r="H33" s="3" t="inlineStr"/>
      <c r="I33" s="2" t="inlineStr">
        <is>
          <t>9.458 m</t>
        </is>
      </c>
      <c r="J33" s="14" t="n">
        <v>9.458</v>
      </c>
      <c r="K33" s="3" t="inlineStr">
        <is>
          <t>m</t>
        </is>
      </c>
      <c r="L33" s="15">
        <f>IF(OR(J33="",K33=""),"",J33*IF(K33="us",1E-6,IF(K33="ms",1E-3,IF(K33="s",1,IF(K33="m",60,IF(K33="h",3600,IF(K33="d",86400,IF(K33="y",31557600,""))))))))</f>
        <v/>
      </c>
      <c r="M33" s="2" t="inlineStr">
        <is>
          <t>B-</t>
        </is>
      </c>
      <c r="N33" s="2" t="inlineStr">
        <is>
          <t>–</t>
        </is>
      </c>
      <c r="O33" s="16" t="n"/>
      <c r="P33" s="2" t="inlineStr">
        <is>
          <t>0.7021</t>
        </is>
      </c>
      <c r="Q33" s="16" t="n">
        <v>0.7020999999999999</v>
      </c>
      <c r="R33" s="2" t="inlineStr">
        <is>
          <t>0.8912</t>
        </is>
      </c>
      <c r="S33" s="16" t="n">
        <v>0.8912</v>
      </c>
      <c r="T33" s="2" t="inlineStr">
        <is>
          <t>1.5933</t>
        </is>
      </c>
      <c r="U33" s="16" t="n">
        <v>1.5933</v>
      </c>
      <c r="V33" s="2" t="n">
        <v>18</v>
      </c>
      <c r="W33" s="2" t="n">
        <v>38</v>
      </c>
      <c r="X33" s="2" t="n">
        <v>36</v>
      </c>
      <c r="Y33" s="2" t="inlineStr">
        <is>
          <t>Annex A, Table A.1</t>
        </is>
      </c>
      <c r="Z33" s="2" t="inlineStr">
        <is>
          <t>Parent row</t>
        </is>
      </c>
      <c r="AA33" s="2" t="inlineStr">
        <is>
          <t>ICRP Publication 107, Annex A, Table A.1, PDF p. 38 (printed p. 36)</t>
        </is>
      </c>
    </row>
    <row r="34">
      <c r="A34" s="2" t="inlineStr">
        <is>
          <t>Mg-28</t>
        </is>
      </c>
      <c r="B34" s="3" t="b">
        <v>1</v>
      </c>
      <c r="C34" s="3" t="inlineStr">
        <is>
          <t>ICRP-07 radionuclide</t>
        </is>
      </c>
      <c r="D34" s="2" t="n">
        <v>12</v>
      </c>
      <c r="E34" s="2" t="inlineStr">
        <is>
          <t>Magnesium</t>
        </is>
      </c>
      <c r="F34" s="3" t="inlineStr">
        <is>
          <t>Mg</t>
        </is>
      </c>
      <c r="G34" s="3" t="n">
        <v>28</v>
      </c>
      <c r="H34" s="3" t="inlineStr"/>
      <c r="I34" s="2" t="inlineStr">
        <is>
          <t>20.915 h</t>
        </is>
      </c>
      <c r="J34" s="14" t="n">
        <v>20.915</v>
      </c>
      <c r="K34" s="3" t="inlineStr">
        <is>
          <t>h</t>
        </is>
      </c>
      <c r="L34" s="15">
        <f>IF(OR(J34="",K34=""),"",J34*IF(K34="us",1E-6,IF(K34="ms",1E-3,IF(K34="s",1,IF(K34="m",60,IF(K34="h",3600,IF(K34="d",86400,IF(K34="y",31557600,""))))))))</f>
        <v/>
      </c>
      <c r="M34" s="2" t="inlineStr">
        <is>
          <t>B-</t>
        </is>
      </c>
      <c r="N34" s="2" t="inlineStr">
        <is>
          <t>–</t>
        </is>
      </c>
      <c r="O34" s="16" t="n"/>
      <c r="P34" s="2" t="inlineStr">
        <is>
          <t>0.1610</t>
        </is>
      </c>
      <c r="Q34" s="16" t="n">
        <v>0.161</v>
      </c>
      <c r="R34" s="2" t="inlineStr">
        <is>
          <t>1.3700</t>
        </is>
      </c>
      <c r="S34" s="16" t="n">
        <v>1.37</v>
      </c>
      <c r="T34" s="2" t="inlineStr">
        <is>
          <t>1.5310</t>
        </is>
      </c>
      <c r="U34" s="16" t="n">
        <v>1.531</v>
      </c>
      <c r="V34" s="2" t="n">
        <v>19</v>
      </c>
      <c r="W34" s="2" t="n">
        <v>38</v>
      </c>
      <c r="X34" s="2" t="n">
        <v>36</v>
      </c>
      <c r="Y34" s="2" t="inlineStr">
        <is>
          <t>Annex A, Table A.1</t>
        </is>
      </c>
      <c r="Z34" s="2" t="inlineStr">
        <is>
          <t>Parent row</t>
        </is>
      </c>
      <c r="AA34" s="2" t="inlineStr">
        <is>
          <t>ICRP Publication 107, Annex A, Table A.1, PDF p. 38 (printed p. 36)</t>
        </is>
      </c>
    </row>
    <row r="35">
      <c r="A35" s="2" t="inlineStr">
        <is>
          <t>Al-26</t>
        </is>
      </c>
      <c r="B35" s="3" t="b">
        <v>1</v>
      </c>
      <c r="C35" s="3" t="inlineStr">
        <is>
          <t>ICRP-07 radionuclide</t>
        </is>
      </c>
      <c r="D35" s="2" t="n">
        <v>13</v>
      </c>
      <c r="E35" s="2" t="inlineStr">
        <is>
          <t>Aluminium</t>
        </is>
      </c>
      <c r="F35" s="3" t="inlineStr">
        <is>
          <t>Al</t>
        </is>
      </c>
      <c r="G35" s="3" t="n">
        <v>26</v>
      </c>
      <c r="H35" s="3" t="inlineStr"/>
      <c r="I35" s="2" t="inlineStr">
        <is>
          <t>7.17E+5 y</t>
        </is>
      </c>
      <c r="J35" s="14" t="n">
        <v>717000</v>
      </c>
      <c r="K35" s="3" t="inlineStr">
        <is>
          <t>y</t>
        </is>
      </c>
      <c r="L35" s="15">
        <f>IF(OR(J35="",K35=""),"",J35*IF(K35="us",1E-6,IF(K35="ms",1E-3,IF(K35="s",1,IF(K35="m",60,IF(K35="h",3600,IF(K35="d",86400,IF(K35="y",31557600,""))))))))</f>
        <v/>
      </c>
      <c r="M35" s="2" t="inlineStr">
        <is>
          <t>ECB+</t>
        </is>
      </c>
      <c r="N35" s="2" t="inlineStr">
        <is>
          <t>–</t>
        </is>
      </c>
      <c r="O35" s="16" t="n"/>
      <c r="P35" s="2" t="inlineStr">
        <is>
          <t>0.4444</t>
        </is>
      </c>
      <c r="Q35" s="16" t="n">
        <v>0.4444</v>
      </c>
      <c r="R35" s="2" t="inlineStr">
        <is>
          <t>2.6751</t>
        </is>
      </c>
      <c r="S35" s="16" t="n">
        <v>2.6751</v>
      </c>
      <c r="T35" s="2" t="inlineStr">
        <is>
          <t>3.1195</t>
        </is>
      </c>
      <c r="U35" s="16" t="n">
        <v>3.1195</v>
      </c>
      <c r="V35" s="2" t="n">
        <v>20</v>
      </c>
      <c r="W35" s="2" t="n">
        <v>38</v>
      </c>
      <c r="X35" s="2" t="n">
        <v>36</v>
      </c>
      <c r="Y35" s="2" t="inlineStr">
        <is>
          <t>Annex A, Table A.1</t>
        </is>
      </c>
      <c r="Z35" s="2" t="inlineStr">
        <is>
          <t>Parent row</t>
        </is>
      </c>
      <c r="AA35" s="2" t="inlineStr">
        <is>
          <t>ICRP Publication 107, Annex A, Table A.1, PDF p. 38 (printed p. 36)</t>
        </is>
      </c>
    </row>
    <row r="36">
      <c r="A36" s="2" t="inlineStr">
        <is>
          <t>Al-27</t>
        </is>
      </c>
      <c r="B36" s="3" t="b">
        <v>0</v>
      </c>
      <c r="C36" s="7" t="inlineStr">
        <is>
          <t>Stable daughter</t>
        </is>
      </c>
      <c r="D36" s="2" t="n">
        <v>13</v>
      </c>
      <c r="E36" s="2" t="inlineStr">
        <is>
          <t>Aluminium</t>
        </is>
      </c>
      <c r="F36" s="3" t="inlineStr">
        <is>
          <t>Al</t>
        </is>
      </c>
      <c r="G36" s="3" t="n">
        <v>27</v>
      </c>
      <c r="H36" s="3" t="inlineStr"/>
      <c r="I36" s="2" t="inlineStr"/>
      <c r="J36" s="14" t="n"/>
      <c r="K36" s="3" t="inlineStr"/>
      <c r="L36" s="15">
        <f>IF(OR(J36="",K36=""),"",J36*IF(K36="us",1E-6,IF(K36="ms",1E-3,IF(K36="s",1,IF(K36="m",60,IF(K36="h",3600,IF(K36="d",86400,IF(K36="y",31557600,""))))))))</f>
        <v/>
      </c>
      <c r="M36" s="2" t="inlineStr"/>
      <c r="N36" s="2" t="inlineStr"/>
      <c r="O36" s="16" t="n"/>
      <c r="P36" s="2" t="inlineStr"/>
      <c r="Q36" s="16" t="n"/>
      <c r="R36" s="2" t="inlineStr"/>
      <c r="S36" s="16" t="n"/>
      <c r="T36" s="2" t="inlineStr"/>
      <c r="U36" s="16" t="n"/>
      <c r="V36" s="2" t="n"/>
      <c r="W36" s="2" t="n">
        <v>38</v>
      </c>
      <c r="X36" s="2" t="n">
        <v>36</v>
      </c>
      <c r="Y36" s="2" t="inlineStr">
        <is>
          <t>Annex A, Table A.1</t>
        </is>
      </c>
      <c r="Z36" s="7" t="inlineStr">
        <is>
          <t>Daughter row (stable terminal)</t>
        </is>
      </c>
      <c r="AA36" s="2" t="inlineStr">
        <is>
          <t>ICRP Publication 107, Annex A, Table A.1, PDF p. 38 (printed p. 36)</t>
        </is>
      </c>
    </row>
    <row r="37">
      <c r="A37" s="2" t="inlineStr">
        <is>
          <t>Al-28</t>
        </is>
      </c>
      <c r="B37" s="3" t="b">
        <v>1</v>
      </c>
      <c r="C37" s="3" t="inlineStr">
        <is>
          <t>ICRP-07 radionuclide</t>
        </is>
      </c>
      <c r="D37" s="2" t="n">
        <v>13</v>
      </c>
      <c r="E37" s="2" t="inlineStr">
        <is>
          <t>Aluminium</t>
        </is>
      </c>
      <c r="F37" s="3" t="inlineStr">
        <is>
          <t>Al</t>
        </is>
      </c>
      <c r="G37" s="3" t="n">
        <v>28</v>
      </c>
      <c r="H37" s="3" t="inlineStr"/>
      <c r="I37" s="2" t="inlineStr">
        <is>
          <t>2.2414 m</t>
        </is>
      </c>
      <c r="J37" s="14" t="n">
        <v>2.2414</v>
      </c>
      <c r="K37" s="3" t="inlineStr">
        <is>
          <t>m</t>
        </is>
      </c>
      <c r="L37" s="15">
        <f>IF(OR(J37="",K37=""),"",J37*IF(K37="us",1E-6,IF(K37="ms",1E-3,IF(K37="s",1,IF(K37="m",60,IF(K37="h",3600,IF(K37="d",86400,IF(K37="y",31557600,""))))))))</f>
        <v/>
      </c>
      <c r="M37" s="2" t="inlineStr">
        <is>
          <t>B-</t>
        </is>
      </c>
      <c r="N37" s="2" t="inlineStr">
        <is>
          <t>–</t>
        </is>
      </c>
      <c r="O37" s="16" t="n"/>
      <c r="P37" s="2" t="inlineStr">
        <is>
          <t>1.2417</t>
        </is>
      </c>
      <c r="Q37" s="16" t="n">
        <v>1.2417</v>
      </c>
      <c r="R37" s="2" t="inlineStr">
        <is>
          <t>1.7789</t>
        </is>
      </c>
      <c r="S37" s="16" t="n">
        <v>1.7789</v>
      </c>
      <c r="T37" s="2" t="inlineStr">
        <is>
          <t>3.0205</t>
        </is>
      </c>
      <c r="U37" s="16" t="n">
        <v>3.0205</v>
      </c>
      <c r="V37" s="2" t="n">
        <v>21</v>
      </c>
      <c r="W37" s="2" t="n">
        <v>38</v>
      </c>
      <c r="X37" s="2" t="n">
        <v>36</v>
      </c>
      <c r="Y37" s="2" t="inlineStr">
        <is>
          <t>Annex A, Table A.1</t>
        </is>
      </c>
      <c r="Z37" s="2" t="inlineStr">
        <is>
          <t>Parent row</t>
        </is>
      </c>
      <c r="AA37" s="2" t="inlineStr">
        <is>
          <t>ICRP Publication 107, Annex A, Table A.1, PDF p. 38 (printed p. 36)</t>
        </is>
      </c>
    </row>
    <row r="38">
      <c r="A38" s="2" t="inlineStr">
        <is>
          <t>Al-29</t>
        </is>
      </c>
      <c r="B38" s="3" t="b">
        <v>1</v>
      </c>
      <c r="C38" s="3" t="inlineStr">
        <is>
          <t>ICRP-07 radionuclide</t>
        </is>
      </c>
      <c r="D38" s="2" t="n">
        <v>13</v>
      </c>
      <c r="E38" s="2" t="inlineStr">
        <is>
          <t>Aluminium</t>
        </is>
      </c>
      <c r="F38" s="3" t="inlineStr">
        <is>
          <t>Al</t>
        </is>
      </c>
      <c r="G38" s="3" t="n">
        <v>29</v>
      </c>
      <c r="H38" s="3" t="inlineStr"/>
      <c r="I38" s="2" t="inlineStr">
        <is>
          <t>6.56 m</t>
        </is>
      </c>
      <c r="J38" s="14" t="n">
        <v>6.56</v>
      </c>
      <c r="K38" s="3" t="inlineStr">
        <is>
          <t>m</t>
        </is>
      </c>
      <c r="L38" s="15">
        <f>IF(OR(J38="",K38=""),"",J38*IF(K38="us",1E-6,IF(K38="ms",1E-3,IF(K38="s",1,IF(K38="m",60,IF(K38="h",3600,IF(K38="d",86400,IF(K38="y",31557600,""))))))))</f>
        <v/>
      </c>
      <c r="M38" s="2" t="inlineStr">
        <is>
          <t>B-</t>
        </is>
      </c>
      <c r="N38" s="2" t="inlineStr">
        <is>
          <t>–</t>
        </is>
      </c>
      <c r="O38" s="16" t="n"/>
      <c r="P38" s="2" t="inlineStr">
        <is>
          <t>0.9764</t>
        </is>
      </c>
      <c r="Q38" s="16" t="n">
        <v>0.9764</v>
      </c>
      <c r="R38" s="2" t="inlineStr">
        <is>
          <t>1.3794</t>
        </is>
      </c>
      <c r="S38" s="16" t="n">
        <v>1.3794</v>
      </c>
      <c r="T38" s="2" t="inlineStr">
        <is>
          <t>2.3558</t>
        </is>
      </c>
      <c r="U38" s="16" t="n">
        <v>2.3558</v>
      </c>
      <c r="V38" s="2" t="n">
        <v>22</v>
      </c>
      <c r="W38" s="2" t="n">
        <v>38</v>
      </c>
      <c r="X38" s="2" t="n">
        <v>36</v>
      </c>
      <c r="Y38" s="2" t="inlineStr">
        <is>
          <t>Annex A, Table A.1</t>
        </is>
      </c>
      <c r="Z38" s="2" t="inlineStr">
        <is>
          <t>Parent row</t>
        </is>
      </c>
      <c r="AA38" s="2" t="inlineStr">
        <is>
          <t>ICRP Publication 107, Annex A, Table A.1, PDF p. 38 (printed p. 36)</t>
        </is>
      </c>
    </row>
    <row r="39">
      <c r="A39" s="2" t="inlineStr">
        <is>
          <t>Si-28</t>
        </is>
      </c>
      <c r="B39" s="3" t="b">
        <v>0</v>
      </c>
      <c r="C39" s="7" t="inlineStr">
        <is>
          <t>Stable daughter</t>
        </is>
      </c>
      <c r="D39" s="2" t="n">
        <v>14</v>
      </c>
      <c r="E39" s="2" t="inlineStr">
        <is>
          <t>Silicon</t>
        </is>
      </c>
      <c r="F39" s="3" t="inlineStr">
        <is>
          <t>Si</t>
        </is>
      </c>
      <c r="G39" s="3" t="n">
        <v>28</v>
      </c>
      <c r="H39" s="3" t="inlineStr"/>
      <c r="I39" s="2" t="inlineStr"/>
      <c r="J39" s="14" t="n"/>
      <c r="K39" s="3" t="inlineStr"/>
      <c r="L39" s="15">
        <f>IF(OR(J39="",K39=""),"",J39*IF(K39="us",1E-6,IF(K39="ms",1E-3,IF(K39="s",1,IF(K39="m",60,IF(K39="h",3600,IF(K39="d",86400,IF(K39="y",31557600,""))))))))</f>
        <v/>
      </c>
      <c r="M39" s="2" t="inlineStr"/>
      <c r="N39" s="2" t="inlineStr"/>
      <c r="O39" s="16" t="n"/>
      <c r="P39" s="2" t="inlineStr"/>
      <c r="Q39" s="16" t="n"/>
      <c r="R39" s="2" t="inlineStr"/>
      <c r="S39" s="16" t="n"/>
      <c r="T39" s="2" t="inlineStr"/>
      <c r="U39" s="16" t="n"/>
      <c r="V39" s="2" t="n"/>
      <c r="W39" s="2" t="n">
        <v>38</v>
      </c>
      <c r="X39" s="2" t="n">
        <v>36</v>
      </c>
      <c r="Y39" s="2" t="inlineStr">
        <is>
          <t>Annex A, Table A.1</t>
        </is>
      </c>
      <c r="Z39" s="7" t="inlineStr">
        <is>
          <t>Daughter row (stable terminal)</t>
        </is>
      </c>
      <c r="AA39" s="2" t="inlineStr">
        <is>
          <t>ICRP Publication 107, Annex A, Table A.1, PDF p. 38 (printed p. 36)</t>
        </is>
      </c>
    </row>
    <row r="40">
      <c r="A40" s="2" t="inlineStr">
        <is>
          <t>Si-29</t>
        </is>
      </c>
      <c r="B40" s="3" t="b">
        <v>0</v>
      </c>
      <c r="C40" s="7" t="inlineStr">
        <is>
          <t>Stable daughter</t>
        </is>
      </c>
      <c r="D40" s="2" t="n">
        <v>14</v>
      </c>
      <c r="E40" s="2" t="inlineStr">
        <is>
          <t>Silicon</t>
        </is>
      </c>
      <c r="F40" s="3" t="inlineStr">
        <is>
          <t>Si</t>
        </is>
      </c>
      <c r="G40" s="3" t="n">
        <v>29</v>
      </c>
      <c r="H40" s="3" t="inlineStr"/>
      <c r="I40" s="2" t="inlineStr"/>
      <c r="J40" s="14" t="n"/>
      <c r="K40" s="3" t="inlineStr"/>
      <c r="L40" s="15">
        <f>IF(OR(J40="",K40=""),"",J40*IF(K40="us",1E-6,IF(K40="ms",1E-3,IF(K40="s",1,IF(K40="m",60,IF(K40="h",3600,IF(K40="d",86400,IF(K40="y",31557600,""))))))))</f>
        <v/>
      </c>
      <c r="M40" s="2" t="inlineStr"/>
      <c r="N40" s="2" t="inlineStr"/>
      <c r="O40" s="16" t="n"/>
      <c r="P40" s="2" t="inlineStr"/>
      <c r="Q40" s="16" t="n"/>
      <c r="R40" s="2" t="inlineStr"/>
      <c r="S40" s="16" t="n"/>
      <c r="T40" s="2" t="inlineStr"/>
      <c r="U40" s="16" t="n"/>
      <c r="V40" s="2" t="n"/>
      <c r="W40" s="2" t="n">
        <v>38</v>
      </c>
      <c r="X40" s="2" t="n">
        <v>36</v>
      </c>
      <c r="Y40" s="2" t="inlineStr">
        <is>
          <t>Annex A, Table A.1</t>
        </is>
      </c>
      <c r="Z40" s="7" t="inlineStr">
        <is>
          <t>Daughter row (stable terminal)</t>
        </is>
      </c>
      <c r="AA40" s="2" t="inlineStr">
        <is>
          <t>ICRP Publication 107, Annex A, Table A.1, PDF p. 38 (printed p. 36)</t>
        </is>
      </c>
    </row>
    <row r="41">
      <c r="A41" s="2" t="inlineStr">
        <is>
          <t>Si-30</t>
        </is>
      </c>
      <c r="B41" s="3" t="b">
        <v>0</v>
      </c>
      <c r="C41" s="7" t="inlineStr">
        <is>
          <t>Stable daughter</t>
        </is>
      </c>
      <c r="D41" s="2" t="n">
        <v>14</v>
      </c>
      <c r="E41" s="2" t="inlineStr">
        <is>
          <t>Silicon</t>
        </is>
      </c>
      <c r="F41" s="3" t="inlineStr">
        <is>
          <t>Si</t>
        </is>
      </c>
      <c r="G41" s="3" t="n">
        <v>30</v>
      </c>
      <c r="H41" s="3" t="inlineStr"/>
      <c r="I41" s="2" t="inlineStr"/>
      <c r="J41" s="14" t="n"/>
      <c r="K41" s="3" t="inlineStr"/>
      <c r="L41" s="15">
        <f>IF(OR(J41="",K41=""),"",J41*IF(K41="us",1E-6,IF(K41="ms",1E-3,IF(K41="s",1,IF(K41="m",60,IF(K41="h",3600,IF(K41="d",86400,IF(K41="y",31557600,""))))))))</f>
        <v/>
      </c>
      <c r="M41" s="2" t="inlineStr"/>
      <c r="N41" s="2" t="inlineStr"/>
      <c r="O41" s="16" t="n"/>
      <c r="P41" s="2" t="inlineStr"/>
      <c r="Q41" s="16" t="n"/>
      <c r="R41" s="2" t="inlineStr"/>
      <c r="S41" s="16" t="n"/>
      <c r="T41" s="2" t="inlineStr"/>
      <c r="U41" s="16" t="n"/>
      <c r="V41" s="2" t="n"/>
      <c r="W41" s="2" t="n">
        <v>38</v>
      </c>
      <c r="X41" s="2" t="n">
        <v>36</v>
      </c>
      <c r="Y41" s="2" t="inlineStr">
        <is>
          <t>Annex A, Table A.1</t>
        </is>
      </c>
      <c r="Z41" s="7" t="inlineStr">
        <is>
          <t>Daughter row (stable terminal)</t>
        </is>
      </c>
      <c r="AA41" s="2" t="inlineStr">
        <is>
          <t>ICRP Publication 107, Annex A, Table A.1, PDF p. 38 (printed p. 36)</t>
        </is>
      </c>
    </row>
    <row r="42">
      <c r="A42" s="2" t="inlineStr">
        <is>
          <t>Si-31</t>
        </is>
      </c>
      <c r="B42" s="3" t="b">
        <v>1</v>
      </c>
      <c r="C42" s="3" t="inlineStr">
        <is>
          <t>ICRP-07 radionuclide</t>
        </is>
      </c>
      <c r="D42" s="2" t="n">
        <v>14</v>
      </c>
      <c r="E42" s="2" t="inlineStr">
        <is>
          <t>Silicon</t>
        </is>
      </c>
      <c r="F42" s="3" t="inlineStr">
        <is>
          <t>Si</t>
        </is>
      </c>
      <c r="G42" s="3" t="n">
        <v>31</v>
      </c>
      <c r="H42" s="3" t="inlineStr"/>
      <c r="I42" s="2" t="inlineStr">
        <is>
          <t>157.3 m</t>
        </is>
      </c>
      <c r="J42" s="14" t="n">
        <v>157.3</v>
      </c>
      <c r="K42" s="3" t="inlineStr">
        <is>
          <t>m</t>
        </is>
      </c>
      <c r="L42" s="15">
        <f>IF(OR(J42="",K42=""),"",J42*IF(K42="us",1E-6,IF(K42="ms",1E-3,IF(K42="s",1,IF(K42="m",60,IF(K42="h",3600,IF(K42="d",86400,IF(K42="y",31557600,""))))))))</f>
        <v/>
      </c>
      <c r="M42" s="2" t="inlineStr">
        <is>
          <t>B-</t>
        </is>
      </c>
      <c r="N42" s="2" t="inlineStr">
        <is>
          <t>–</t>
        </is>
      </c>
      <c r="O42" s="16" t="n"/>
      <c r="P42" s="2" t="inlineStr">
        <is>
          <t>0.5949</t>
        </is>
      </c>
      <c r="Q42" s="16" t="n">
        <v>0.5949</v>
      </c>
      <c r="R42" s="2" t="inlineStr">
        <is>
          <t>0.0009</t>
        </is>
      </c>
      <c r="S42" s="16" t="n">
        <v>0.0009</v>
      </c>
      <c r="T42" s="2" t="inlineStr">
        <is>
          <t>0.5957</t>
        </is>
      </c>
      <c r="U42" s="16" t="n">
        <v>0.5957</v>
      </c>
      <c r="V42" s="2" t="n">
        <v>23</v>
      </c>
      <c r="W42" s="2" t="n">
        <v>38</v>
      </c>
      <c r="X42" s="2" t="n">
        <v>36</v>
      </c>
      <c r="Y42" s="2" t="inlineStr">
        <is>
          <t>Annex A, Table A.1</t>
        </is>
      </c>
      <c r="Z42" s="2" t="inlineStr">
        <is>
          <t>Parent row</t>
        </is>
      </c>
      <c r="AA42" s="2" t="inlineStr">
        <is>
          <t>ICRP Publication 107, Annex A, Table A.1, PDF p. 38 (printed p. 36)</t>
        </is>
      </c>
    </row>
    <row r="43">
      <c r="A43" s="2" t="inlineStr">
        <is>
          <t>Si-32</t>
        </is>
      </c>
      <c r="B43" s="3" t="b">
        <v>1</v>
      </c>
      <c r="C43" s="3" t="inlineStr">
        <is>
          <t>ICRP-07 radionuclide</t>
        </is>
      </c>
      <c r="D43" s="2" t="n">
        <v>14</v>
      </c>
      <c r="E43" s="2" t="inlineStr">
        <is>
          <t>Silicon</t>
        </is>
      </c>
      <c r="F43" s="3" t="inlineStr">
        <is>
          <t>Si</t>
        </is>
      </c>
      <c r="G43" s="3" t="n">
        <v>32</v>
      </c>
      <c r="H43" s="3" t="inlineStr"/>
      <c r="I43" s="2" t="inlineStr">
        <is>
          <t>132 y</t>
        </is>
      </c>
      <c r="J43" s="14" t="n">
        <v>132</v>
      </c>
      <c r="K43" s="3" t="inlineStr">
        <is>
          <t>y</t>
        </is>
      </c>
      <c r="L43" s="15">
        <f>IF(OR(J43="",K43=""),"",J43*IF(K43="us",1E-6,IF(K43="ms",1E-3,IF(K43="s",1,IF(K43="m",60,IF(K43="h",3600,IF(K43="d",86400,IF(K43="y",31557600,""))))))))</f>
        <v/>
      </c>
      <c r="M43" s="2" t="inlineStr">
        <is>
          <t>B-</t>
        </is>
      </c>
      <c r="N43" s="2" t="inlineStr">
        <is>
          <t>–</t>
        </is>
      </c>
      <c r="O43" s="16" t="n"/>
      <c r="P43" s="2" t="inlineStr">
        <is>
          <t>0.0686</t>
        </is>
      </c>
      <c r="Q43" s="16" t="n">
        <v>0.06859999999999999</v>
      </c>
      <c r="R43" s="2" t="inlineStr">
        <is>
          <t>–</t>
        </is>
      </c>
      <c r="S43" s="16" t="n"/>
      <c r="T43" s="2" t="inlineStr">
        <is>
          <t>0.0686</t>
        </is>
      </c>
      <c r="U43" s="16" t="n">
        <v>0.06859999999999999</v>
      </c>
      <c r="V43" s="2" t="n">
        <v>24</v>
      </c>
      <c r="W43" s="2" t="n">
        <v>38</v>
      </c>
      <c r="X43" s="2" t="n">
        <v>36</v>
      </c>
      <c r="Y43" s="2" t="inlineStr">
        <is>
          <t>Annex A, Table A.1</t>
        </is>
      </c>
      <c r="Z43" s="2" t="inlineStr">
        <is>
          <t>Parent row</t>
        </is>
      </c>
      <c r="AA43" s="2" t="inlineStr">
        <is>
          <t>ICRP Publication 107, Annex A, Table A.1, PDF p. 38 (printed p. 36)</t>
        </is>
      </c>
    </row>
    <row r="44">
      <c r="A44" s="2" t="inlineStr">
        <is>
          <t>P-30</t>
        </is>
      </c>
      <c r="B44" s="3" t="b">
        <v>1</v>
      </c>
      <c r="C44" s="3" t="inlineStr">
        <is>
          <t>ICRP-07 radionuclide</t>
        </is>
      </c>
      <c r="D44" s="2" t="n">
        <v>15</v>
      </c>
      <c r="E44" s="2" t="inlineStr">
        <is>
          <t>Phosphorus</t>
        </is>
      </c>
      <c r="F44" s="3" t="inlineStr">
        <is>
          <t>P</t>
        </is>
      </c>
      <c r="G44" s="3" t="n">
        <v>30</v>
      </c>
      <c r="H44" s="3" t="inlineStr"/>
      <c r="I44" s="2" t="inlineStr">
        <is>
          <t>2.498 m</t>
        </is>
      </c>
      <c r="J44" s="14" t="n">
        <v>2.498</v>
      </c>
      <c r="K44" s="3" t="inlineStr">
        <is>
          <t>m</t>
        </is>
      </c>
      <c r="L44" s="15">
        <f>IF(OR(J44="",K44=""),"",J44*IF(K44="us",1E-6,IF(K44="ms",1E-3,IF(K44="s",1,IF(K44="m",60,IF(K44="h",3600,IF(K44="d",86400,IF(K44="y",31557600,""))))))))</f>
        <v/>
      </c>
      <c r="M44" s="2" t="inlineStr">
        <is>
          <t>ECB+</t>
        </is>
      </c>
      <c r="N44" s="2" t="inlineStr">
        <is>
          <t>–</t>
        </is>
      </c>
      <c r="O44" s="16" t="n"/>
      <c r="P44" s="2" t="inlineStr">
        <is>
          <t>1.4389</t>
        </is>
      </c>
      <c r="Q44" s="16" t="n">
        <v>1.4389</v>
      </c>
      <c r="R44" s="2" t="inlineStr">
        <is>
          <t>1.0222</t>
        </is>
      </c>
      <c r="S44" s="16" t="n">
        <v>1.0222</v>
      </c>
      <c r="T44" s="2" t="inlineStr">
        <is>
          <t>2.4610</t>
        </is>
      </c>
      <c r="U44" s="16" t="n">
        <v>2.461</v>
      </c>
      <c r="V44" s="2" t="n">
        <v>25</v>
      </c>
      <c r="W44" s="2" t="n">
        <v>38</v>
      </c>
      <c r="X44" s="2" t="n">
        <v>36</v>
      </c>
      <c r="Y44" s="2" t="inlineStr">
        <is>
          <t>Annex A, Table A.1</t>
        </is>
      </c>
      <c r="Z44" s="2" t="inlineStr">
        <is>
          <t>Parent row</t>
        </is>
      </c>
      <c r="AA44" s="2" t="inlineStr">
        <is>
          <t>ICRP Publication 107, Annex A, Table A.1, PDF p. 38 (printed p. 36)</t>
        </is>
      </c>
    </row>
    <row r="45">
      <c r="A45" s="2" t="inlineStr">
        <is>
          <t>P-31</t>
        </is>
      </c>
      <c r="B45" s="3" t="b">
        <v>0</v>
      </c>
      <c r="C45" s="7" t="inlineStr">
        <is>
          <t>Stable daughter</t>
        </is>
      </c>
      <c r="D45" s="2" t="n">
        <v>15</v>
      </c>
      <c r="E45" s="2" t="inlineStr">
        <is>
          <t>Phosphorus</t>
        </is>
      </c>
      <c r="F45" s="3" t="inlineStr">
        <is>
          <t>P</t>
        </is>
      </c>
      <c r="G45" s="3" t="n">
        <v>31</v>
      </c>
      <c r="H45" s="3" t="inlineStr"/>
      <c r="I45" s="2" t="inlineStr"/>
      <c r="J45" s="14" t="n"/>
      <c r="K45" s="3" t="inlineStr"/>
      <c r="L45" s="15">
        <f>IF(OR(J45="",K45=""),"",J45*IF(K45="us",1E-6,IF(K45="ms",1E-3,IF(K45="s",1,IF(K45="m",60,IF(K45="h",3600,IF(K45="d",86400,IF(K45="y",31557600,""))))))))</f>
        <v/>
      </c>
      <c r="M45" s="2" t="inlineStr"/>
      <c r="N45" s="2" t="inlineStr"/>
      <c r="O45" s="16" t="n"/>
      <c r="P45" s="2" t="inlineStr"/>
      <c r="Q45" s="16" t="n"/>
      <c r="R45" s="2" t="inlineStr"/>
      <c r="S45" s="16" t="n"/>
      <c r="T45" s="2" t="inlineStr"/>
      <c r="U45" s="16" t="n"/>
      <c r="V45" s="2" t="n"/>
      <c r="W45" s="2" t="n">
        <v>38</v>
      </c>
      <c r="X45" s="2" t="n">
        <v>36</v>
      </c>
      <c r="Y45" s="2" t="inlineStr">
        <is>
          <t>Annex A, Table A.1</t>
        </is>
      </c>
      <c r="Z45" s="7" t="inlineStr">
        <is>
          <t>Daughter row (stable terminal)</t>
        </is>
      </c>
      <c r="AA45" s="2" t="inlineStr">
        <is>
          <t>ICRP Publication 107, Annex A, Table A.1, PDF p. 38 (printed p. 36)</t>
        </is>
      </c>
    </row>
    <row r="46">
      <c r="A46" s="2" t="inlineStr">
        <is>
          <t>P-32</t>
        </is>
      </c>
      <c r="B46" s="3" t="b">
        <v>1</v>
      </c>
      <c r="C46" s="3" t="inlineStr">
        <is>
          <t>ICRP-07 radionuclide</t>
        </is>
      </c>
      <c r="D46" s="2" t="n">
        <v>15</v>
      </c>
      <c r="E46" s="2" t="inlineStr">
        <is>
          <t>Phosphorus</t>
        </is>
      </c>
      <c r="F46" s="3" t="inlineStr">
        <is>
          <t>P</t>
        </is>
      </c>
      <c r="G46" s="3" t="n">
        <v>32</v>
      </c>
      <c r="H46" s="3" t="inlineStr"/>
      <c r="I46" s="2" t="inlineStr">
        <is>
          <t>14.263 d</t>
        </is>
      </c>
      <c r="J46" s="14" t="n">
        <v>14.263</v>
      </c>
      <c r="K46" s="3" t="inlineStr">
        <is>
          <t>d</t>
        </is>
      </c>
      <c r="L46" s="15">
        <f>IF(OR(J46="",K46=""),"",J46*IF(K46="us",1E-6,IF(K46="ms",1E-3,IF(K46="s",1,IF(K46="m",60,IF(K46="h",3600,IF(K46="d",86400,IF(K46="y",31557600,""))))))))</f>
        <v/>
      </c>
      <c r="M46" s="2" t="inlineStr">
        <is>
          <t>B-</t>
        </is>
      </c>
      <c r="N46" s="2" t="inlineStr">
        <is>
          <t>–</t>
        </is>
      </c>
      <c r="O46" s="16" t="n"/>
      <c r="P46" s="2" t="inlineStr">
        <is>
          <t>0.6948</t>
        </is>
      </c>
      <c r="Q46" s="16" t="n">
        <v>0.6948</v>
      </c>
      <c r="R46" s="2" t="inlineStr">
        <is>
          <t>–</t>
        </is>
      </c>
      <c r="S46" s="16" t="n"/>
      <c r="T46" s="2" t="inlineStr">
        <is>
          <t>0.6948</t>
        </is>
      </c>
      <c r="U46" s="16" t="n">
        <v>0.6948</v>
      </c>
      <c r="V46" s="2" t="n">
        <v>26</v>
      </c>
      <c r="W46" s="2" t="n">
        <v>38</v>
      </c>
      <c r="X46" s="2" t="n">
        <v>36</v>
      </c>
      <c r="Y46" s="2" t="inlineStr">
        <is>
          <t>Annex A, Table A.1</t>
        </is>
      </c>
      <c r="Z46" s="2" t="inlineStr">
        <is>
          <t>Parent row</t>
        </is>
      </c>
      <c r="AA46" s="2" t="inlineStr">
        <is>
          <t>ICRP Publication 107, Annex A, Table A.1, PDF p. 38 (printed p. 36)</t>
        </is>
      </c>
    </row>
    <row r="47">
      <c r="A47" s="2" t="inlineStr">
        <is>
          <t>P-33</t>
        </is>
      </c>
      <c r="B47" s="3" t="b">
        <v>1</v>
      </c>
      <c r="C47" s="3" t="inlineStr">
        <is>
          <t>ICRP-07 radionuclide</t>
        </is>
      </c>
      <c r="D47" s="2" t="n">
        <v>15</v>
      </c>
      <c r="E47" s="2" t="inlineStr">
        <is>
          <t>Phosphorus</t>
        </is>
      </c>
      <c r="F47" s="3" t="inlineStr">
        <is>
          <t>P</t>
        </is>
      </c>
      <c r="G47" s="3" t="n">
        <v>33</v>
      </c>
      <c r="H47" s="3" t="inlineStr"/>
      <c r="I47" s="2" t="inlineStr">
        <is>
          <t>25.34 d</t>
        </is>
      </c>
      <c r="J47" s="14" t="n">
        <v>25.34</v>
      </c>
      <c r="K47" s="3" t="inlineStr">
        <is>
          <t>d</t>
        </is>
      </c>
      <c r="L47" s="15">
        <f>IF(OR(J47="",K47=""),"",J47*IF(K47="us",1E-6,IF(K47="ms",1E-3,IF(K47="s",1,IF(K47="m",60,IF(K47="h",3600,IF(K47="d",86400,IF(K47="y",31557600,""))))))))</f>
        <v/>
      </c>
      <c r="M47" s="2" t="inlineStr">
        <is>
          <t>B-</t>
        </is>
      </c>
      <c r="N47" s="2" t="inlineStr">
        <is>
          <t>–</t>
        </is>
      </c>
      <c r="O47" s="16" t="n"/>
      <c r="P47" s="2" t="inlineStr">
        <is>
          <t>0.0764</t>
        </is>
      </c>
      <c r="Q47" s="16" t="n">
        <v>0.0764</v>
      </c>
      <c r="R47" s="2" t="inlineStr">
        <is>
          <t>–</t>
        </is>
      </c>
      <c r="S47" s="16" t="n"/>
      <c r="T47" s="2" t="inlineStr">
        <is>
          <t>0.0764</t>
        </is>
      </c>
      <c r="U47" s="16" t="n">
        <v>0.0764</v>
      </c>
      <c r="V47" s="2" t="n">
        <v>27</v>
      </c>
      <c r="W47" s="2" t="n">
        <v>38</v>
      </c>
      <c r="X47" s="2" t="n">
        <v>36</v>
      </c>
      <c r="Y47" s="2" t="inlineStr">
        <is>
          <t>Annex A, Table A.1</t>
        </is>
      </c>
      <c r="Z47" s="2" t="inlineStr">
        <is>
          <t>Parent row</t>
        </is>
      </c>
      <c r="AA47" s="2" t="inlineStr">
        <is>
          <t>ICRP Publication 107, Annex A, Table A.1, PDF p. 38 (printed p. 36)</t>
        </is>
      </c>
    </row>
    <row r="48">
      <c r="A48" s="2" t="inlineStr">
        <is>
          <t>S-32</t>
        </is>
      </c>
      <c r="B48" s="3" t="b">
        <v>0</v>
      </c>
      <c r="C48" s="7" t="inlineStr">
        <is>
          <t>Stable daughter</t>
        </is>
      </c>
      <c r="D48" s="2" t="n">
        <v>16</v>
      </c>
      <c r="E48" s="2" t="inlineStr">
        <is>
          <t>Sulphur</t>
        </is>
      </c>
      <c r="F48" s="3" t="inlineStr">
        <is>
          <t>S</t>
        </is>
      </c>
      <c r="G48" s="3" t="n">
        <v>32</v>
      </c>
      <c r="H48" s="3" t="inlineStr"/>
      <c r="I48" s="2" t="inlineStr"/>
      <c r="J48" s="14" t="n"/>
      <c r="K48" s="3" t="inlineStr"/>
      <c r="L48" s="15">
        <f>IF(OR(J48="",K48=""),"",J48*IF(K48="us",1E-6,IF(K48="ms",1E-3,IF(K48="s",1,IF(K48="m",60,IF(K48="h",3600,IF(K48="d",86400,IF(K48="y",31557600,""))))))))</f>
        <v/>
      </c>
      <c r="M48" s="2" t="inlineStr"/>
      <c r="N48" s="2" t="inlineStr"/>
      <c r="O48" s="16" t="n"/>
      <c r="P48" s="2" t="inlineStr"/>
      <c r="Q48" s="16" t="n"/>
      <c r="R48" s="2" t="inlineStr"/>
      <c r="S48" s="16" t="n"/>
      <c r="T48" s="2" t="inlineStr"/>
      <c r="U48" s="16" t="n"/>
      <c r="V48" s="2" t="n"/>
      <c r="W48" s="2" t="n">
        <v>38</v>
      </c>
      <c r="X48" s="2" t="n">
        <v>36</v>
      </c>
      <c r="Y48" s="2" t="inlineStr">
        <is>
          <t>Annex A, Table A.1</t>
        </is>
      </c>
      <c r="Z48" s="7" t="inlineStr">
        <is>
          <t>Daughter row (stable terminal)</t>
        </is>
      </c>
      <c r="AA48" s="2" t="inlineStr">
        <is>
          <t>ICRP Publication 107, Annex A, Table A.1, PDF p. 38 (printed p. 36)</t>
        </is>
      </c>
    </row>
    <row r="49">
      <c r="A49" s="2" t="inlineStr">
        <is>
          <t>S-33</t>
        </is>
      </c>
      <c r="B49" s="3" t="b">
        <v>0</v>
      </c>
      <c r="C49" s="7" t="inlineStr">
        <is>
          <t>Stable daughter</t>
        </is>
      </c>
      <c r="D49" s="2" t="n">
        <v>16</v>
      </c>
      <c r="E49" s="2" t="inlineStr">
        <is>
          <t>Sulphur</t>
        </is>
      </c>
      <c r="F49" s="3" t="inlineStr">
        <is>
          <t>S</t>
        </is>
      </c>
      <c r="G49" s="3" t="n">
        <v>33</v>
      </c>
      <c r="H49" s="3" t="inlineStr"/>
      <c r="I49" s="2" t="inlineStr"/>
      <c r="J49" s="14" t="n"/>
      <c r="K49" s="3" t="inlineStr"/>
      <c r="L49" s="15">
        <f>IF(OR(J49="",K49=""),"",J49*IF(K49="us",1E-6,IF(K49="ms",1E-3,IF(K49="s",1,IF(K49="m",60,IF(K49="h",3600,IF(K49="d",86400,IF(K49="y",31557600,""))))))))</f>
        <v/>
      </c>
      <c r="M49" s="2" t="inlineStr"/>
      <c r="N49" s="2" t="inlineStr"/>
      <c r="O49" s="16" t="n"/>
      <c r="P49" s="2" t="inlineStr"/>
      <c r="Q49" s="16" t="n"/>
      <c r="R49" s="2" t="inlineStr"/>
      <c r="S49" s="16" t="n"/>
      <c r="T49" s="2" t="inlineStr"/>
      <c r="U49" s="16" t="n"/>
      <c r="V49" s="2" t="n"/>
      <c r="W49" s="2" t="n">
        <v>38</v>
      </c>
      <c r="X49" s="2" t="n">
        <v>36</v>
      </c>
      <c r="Y49" s="2" t="inlineStr">
        <is>
          <t>Annex A, Table A.1</t>
        </is>
      </c>
      <c r="Z49" s="7" t="inlineStr">
        <is>
          <t>Daughter row (stable terminal)</t>
        </is>
      </c>
      <c r="AA49" s="2" t="inlineStr">
        <is>
          <t>ICRP Publication 107, Annex A, Table A.1, PDF p. 38 (printed p. 36)</t>
        </is>
      </c>
    </row>
    <row r="50">
      <c r="A50" s="2" t="inlineStr">
        <is>
          <t>S-34</t>
        </is>
      </c>
      <c r="B50" s="3" t="b">
        <v>0</v>
      </c>
      <c r="C50" s="7" t="inlineStr">
        <is>
          <t>Stable daughter</t>
        </is>
      </c>
      <c r="D50" s="2" t="n">
        <v>16</v>
      </c>
      <c r="E50" s="2" t="inlineStr">
        <is>
          <t>Sulphur</t>
        </is>
      </c>
      <c r="F50" s="3" t="inlineStr">
        <is>
          <t>S</t>
        </is>
      </c>
      <c r="G50" s="3" t="n">
        <v>34</v>
      </c>
      <c r="H50" s="3" t="inlineStr"/>
      <c r="I50" s="2" t="inlineStr"/>
      <c r="J50" s="14" t="n"/>
      <c r="K50" s="3" t="inlineStr"/>
      <c r="L50" s="15">
        <f>IF(OR(J50="",K50=""),"",J50*IF(K50="us",1E-6,IF(K50="ms",1E-3,IF(K50="s",1,IF(K50="m",60,IF(K50="h",3600,IF(K50="d",86400,IF(K50="y",31557600,""))))))))</f>
        <v/>
      </c>
      <c r="M50" s="2" t="inlineStr"/>
      <c r="N50" s="2" t="inlineStr"/>
      <c r="O50" s="16" t="n"/>
      <c r="P50" s="2" t="inlineStr"/>
      <c r="Q50" s="16" t="n"/>
      <c r="R50" s="2" t="inlineStr"/>
      <c r="S50" s="16" t="n"/>
      <c r="T50" s="2" t="inlineStr"/>
      <c r="U50" s="16" t="n"/>
      <c r="V50" s="2" t="n"/>
      <c r="W50" s="2" t="n">
        <v>38</v>
      </c>
      <c r="X50" s="2" t="n">
        <v>36</v>
      </c>
      <c r="Y50" s="2" t="inlineStr">
        <is>
          <t>Annex A, Table A.1</t>
        </is>
      </c>
      <c r="Z50" s="7" t="inlineStr">
        <is>
          <t>Daughter row (stable terminal)</t>
        </is>
      </c>
      <c r="AA50" s="2" t="inlineStr">
        <is>
          <t>ICRP Publication 107, Annex A, Table A.1, PDF p. 38 (printed p. 36)</t>
        </is>
      </c>
    </row>
    <row r="51">
      <c r="A51" s="2" t="inlineStr">
        <is>
          <t>S-35</t>
        </is>
      </c>
      <c r="B51" s="3" t="b">
        <v>1</v>
      </c>
      <c r="C51" s="3" t="inlineStr">
        <is>
          <t>ICRP-07 radionuclide</t>
        </is>
      </c>
      <c r="D51" s="2" t="n">
        <v>16</v>
      </c>
      <c r="E51" s="2" t="inlineStr">
        <is>
          <t>Sulphur</t>
        </is>
      </c>
      <c r="F51" s="3" t="inlineStr">
        <is>
          <t>S</t>
        </is>
      </c>
      <c r="G51" s="3" t="n">
        <v>35</v>
      </c>
      <c r="H51" s="3" t="inlineStr"/>
      <c r="I51" s="2" t="inlineStr">
        <is>
          <t>87.51 d</t>
        </is>
      </c>
      <c r="J51" s="14" t="n">
        <v>87.51000000000001</v>
      </c>
      <c r="K51" s="3" t="inlineStr">
        <is>
          <t>d</t>
        </is>
      </c>
      <c r="L51" s="15">
        <f>IF(OR(J51="",K51=""),"",J51*IF(K51="us",1E-6,IF(K51="ms",1E-3,IF(K51="s",1,IF(K51="m",60,IF(K51="h",3600,IF(K51="d",86400,IF(K51="y",31557600,""))))))))</f>
        <v/>
      </c>
      <c r="M51" s="2" t="inlineStr">
        <is>
          <t>B-</t>
        </is>
      </c>
      <c r="N51" s="2" t="inlineStr">
        <is>
          <t>–</t>
        </is>
      </c>
      <c r="O51" s="16" t="n"/>
      <c r="P51" s="2" t="inlineStr">
        <is>
          <t>0.0487</t>
        </is>
      </c>
      <c r="Q51" s="16" t="n">
        <v>0.0487</v>
      </c>
      <c r="R51" s="2" t="inlineStr">
        <is>
          <t>–</t>
        </is>
      </c>
      <c r="S51" s="16" t="n"/>
      <c r="T51" s="2" t="inlineStr">
        <is>
          <t>0.0487</t>
        </is>
      </c>
      <c r="U51" s="16" t="n">
        <v>0.0487</v>
      </c>
      <c r="V51" s="2" t="n">
        <v>28</v>
      </c>
      <c r="W51" s="2" t="n">
        <v>38</v>
      </c>
      <c r="X51" s="2" t="n">
        <v>36</v>
      </c>
      <c r="Y51" s="2" t="inlineStr">
        <is>
          <t>Annex A, Table A.1</t>
        </is>
      </c>
      <c r="Z51" s="2" t="inlineStr">
        <is>
          <t>Parent row</t>
        </is>
      </c>
      <c r="AA51" s="2" t="inlineStr">
        <is>
          <t>ICRP Publication 107, Annex A, Table A.1, PDF p. 38 (printed p. 36)</t>
        </is>
      </c>
    </row>
    <row r="52">
      <c r="A52" s="2" t="inlineStr">
        <is>
          <t>S-36</t>
        </is>
      </c>
      <c r="B52" s="3" t="b">
        <v>0</v>
      </c>
      <c r="C52" s="7" t="inlineStr">
        <is>
          <t>Stable daughter</t>
        </is>
      </c>
      <c r="D52" s="2" t="n">
        <v>16</v>
      </c>
      <c r="E52" s="2" t="inlineStr">
        <is>
          <t>Sulphur</t>
        </is>
      </c>
      <c r="F52" s="3" t="inlineStr">
        <is>
          <t>S</t>
        </is>
      </c>
      <c r="G52" s="3" t="n">
        <v>36</v>
      </c>
      <c r="H52" s="3" t="inlineStr"/>
      <c r="I52" s="2" t="inlineStr"/>
      <c r="J52" s="14" t="n"/>
      <c r="K52" s="3" t="inlineStr"/>
      <c r="L52" s="15">
        <f>IF(OR(J52="",K52=""),"",J52*IF(K52="us",1E-6,IF(K52="ms",1E-3,IF(K52="s",1,IF(K52="m",60,IF(K52="h",3600,IF(K52="d",86400,IF(K52="y",31557600,""))))))))</f>
        <v/>
      </c>
      <c r="M52" s="2" t="inlineStr"/>
      <c r="N52" s="2" t="inlineStr"/>
      <c r="O52" s="16" t="n"/>
      <c r="P52" s="2" t="inlineStr"/>
      <c r="Q52" s="16" t="n"/>
      <c r="R52" s="2" t="inlineStr"/>
      <c r="S52" s="16" t="n"/>
      <c r="T52" s="2" t="inlineStr"/>
      <c r="U52" s="16" t="n"/>
      <c r="V52" s="2" t="n"/>
      <c r="W52" s="2" t="n">
        <v>38</v>
      </c>
      <c r="X52" s="2" t="n">
        <v>36</v>
      </c>
      <c r="Y52" s="2" t="inlineStr">
        <is>
          <t>Annex A, Table A.1</t>
        </is>
      </c>
      <c r="Z52" s="7" t="inlineStr">
        <is>
          <t>Daughter row (stable terminal)</t>
        </is>
      </c>
      <c r="AA52" s="2" t="inlineStr">
        <is>
          <t>ICRP Publication 107, Annex A, Table A.1, PDF p. 38 (printed p. 36)</t>
        </is>
      </c>
    </row>
    <row r="53">
      <c r="A53" s="2" t="inlineStr">
        <is>
          <t>S-37</t>
        </is>
      </c>
      <c r="B53" s="3" t="b">
        <v>1</v>
      </c>
      <c r="C53" s="3" t="inlineStr">
        <is>
          <t>ICRP-07 radionuclide</t>
        </is>
      </c>
      <c r="D53" s="2" t="n">
        <v>16</v>
      </c>
      <c r="E53" s="2" t="inlineStr">
        <is>
          <t>Sulphur</t>
        </is>
      </c>
      <c r="F53" s="3" t="inlineStr">
        <is>
          <t>S</t>
        </is>
      </c>
      <c r="G53" s="3" t="n">
        <v>37</v>
      </c>
      <c r="H53" s="3" t="inlineStr"/>
      <c r="I53" s="2" t="inlineStr">
        <is>
          <t>5.05 m</t>
        </is>
      </c>
      <c r="J53" s="14" t="n">
        <v>5.05</v>
      </c>
      <c r="K53" s="3" t="inlineStr">
        <is>
          <t>m</t>
        </is>
      </c>
      <c r="L53" s="15">
        <f>IF(OR(J53="",K53=""),"",J53*IF(K53="us",1E-6,IF(K53="ms",1E-3,IF(K53="s",1,IF(K53="m",60,IF(K53="h",3600,IF(K53="d",86400,IF(K53="y",31557600,""))))))))</f>
        <v/>
      </c>
      <c r="M53" s="2" t="inlineStr">
        <is>
          <t>B-</t>
        </is>
      </c>
      <c r="N53" s="2" t="inlineStr">
        <is>
          <t>–</t>
        </is>
      </c>
      <c r="O53" s="16" t="n"/>
      <c r="P53" s="2" t="inlineStr">
        <is>
          <t>0.7998</t>
        </is>
      </c>
      <c r="Q53" s="16" t="n">
        <v>0.7998</v>
      </c>
      <c r="R53" s="2" t="inlineStr">
        <is>
          <t>2.9311</t>
        </is>
      </c>
      <c r="S53" s="16" t="n">
        <v>2.9311</v>
      </c>
      <c r="T53" s="2" t="inlineStr">
        <is>
          <t>3.7309</t>
        </is>
      </c>
      <c r="U53" s="16" t="n">
        <v>3.7309</v>
      </c>
      <c r="V53" s="2" t="n">
        <v>29</v>
      </c>
      <c r="W53" s="2" t="n">
        <v>38</v>
      </c>
      <c r="X53" s="2" t="n">
        <v>36</v>
      </c>
      <c r="Y53" s="2" t="inlineStr">
        <is>
          <t>Annex A, Table A.1</t>
        </is>
      </c>
      <c r="Z53" s="2" t="inlineStr">
        <is>
          <t>Parent row</t>
        </is>
      </c>
      <c r="AA53" s="2" t="inlineStr">
        <is>
          <t>ICRP Publication 107, Annex A, Table A.1, PDF p. 38 (printed p. 36)</t>
        </is>
      </c>
    </row>
    <row r="54">
      <c r="A54" s="2" t="inlineStr">
        <is>
          <t>S-38</t>
        </is>
      </c>
      <c r="B54" s="3" t="b">
        <v>1</v>
      </c>
      <c r="C54" s="3" t="inlineStr">
        <is>
          <t>ICRP-07 radionuclide</t>
        </is>
      </c>
      <c r="D54" s="2" t="n">
        <v>16</v>
      </c>
      <c r="E54" s="2" t="inlineStr">
        <is>
          <t>Sulphur</t>
        </is>
      </c>
      <c r="F54" s="3" t="inlineStr">
        <is>
          <t>S</t>
        </is>
      </c>
      <c r="G54" s="3" t="n">
        <v>38</v>
      </c>
      <c r="H54" s="3" t="inlineStr"/>
      <c r="I54" s="2" t="inlineStr">
        <is>
          <t>170.3 m</t>
        </is>
      </c>
      <c r="J54" s="14" t="n">
        <v>170.3</v>
      </c>
      <c r="K54" s="3" t="inlineStr">
        <is>
          <t>m</t>
        </is>
      </c>
      <c r="L54" s="15">
        <f>IF(OR(J54="",K54=""),"",J54*IF(K54="us",1E-6,IF(K54="ms",1E-3,IF(K54="s",1,IF(K54="m",60,IF(K54="h",3600,IF(K54="d",86400,IF(K54="y",31557600,""))))))))</f>
        <v/>
      </c>
      <c r="M54" s="2" t="inlineStr">
        <is>
          <t>B-</t>
        </is>
      </c>
      <c r="N54" s="2" t="inlineStr">
        <is>
          <t>–</t>
        </is>
      </c>
      <c r="O54" s="16" t="n"/>
      <c r="P54" s="2" t="inlineStr">
        <is>
          <t>0.4898</t>
        </is>
      </c>
      <c r="Q54" s="16" t="n">
        <v>0.4898</v>
      </c>
      <c r="R54" s="2" t="inlineStr">
        <is>
          <t>1.6953</t>
        </is>
      </c>
      <c r="S54" s="16" t="n">
        <v>1.6953</v>
      </c>
      <c r="T54" s="2" t="inlineStr">
        <is>
          <t>2.1851</t>
        </is>
      </c>
      <c r="U54" s="16" t="n">
        <v>2.1851</v>
      </c>
      <c r="V54" s="2" t="n">
        <v>30</v>
      </c>
      <c r="W54" s="2" t="n">
        <v>38</v>
      </c>
      <c r="X54" s="2" t="n">
        <v>36</v>
      </c>
      <c r="Y54" s="2" t="inlineStr">
        <is>
          <t>Annex A, Table A.1</t>
        </is>
      </c>
      <c r="Z54" s="2" t="inlineStr">
        <is>
          <t>Parent row</t>
        </is>
      </c>
      <c r="AA54" s="2" t="inlineStr">
        <is>
          <t>ICRP Publication 107, Annex A, Table A.1, PDF p. 38 (printed p. 36)</t>
        </is>
      </c>
    </row>
    <row r="55">
      <c r="A55" s="2" t="inlineStr">
        <is>
          <t>Cl-34</t>
        </is>
      </c>
      <c r="B55" s="3" t="b">
        <v>1</v>
      </c>
      <c r="C55" s="3" t="inlineStr">
        <is>
          <t>ICRP-07 radionuclide</t>
        </is>
      </c>
      <c r="D55" s="2" t="n">
        <v>17</v>
      </c>
      <c r="E55" s="2" t="inlineStr">
        <is>
          <t>Chlorine</t>
        </is>
      </c>
      <c r="F55" s="3" t="inlineStr">
        <is>
          <t>Cl</t>
        </is>
      </c>
      <c r="G55" s="3" t="n">
        <v>34</v>
      </c>
      <c r="H55" s="3" t="inlineStr"/>
      <c r="I55" s="2" t="inlineStr">
        <is>
          <t>1.5264 s</t>
        </is>
      </c>
      <c r="J55" s="14" t="n">
        <v>1.5264</v>
      </c>
      <c r="K55" s="3" t="inlineStr">
        <is>
          <t>s</t>
        </is>
      </c>
      <c r="L55" s="15">
        <f>IF(OR(J55="",K55=""),"",J55*IF(K55="us",1E-6,IF(K55="ms",1E-3,IF(K55="s",1,IF(K55="m",60,IF(K55="h",3600,IF(K55="d",86400,IF(K55="y",31557600,""))))))))</f>
        <v/>
      </c>
      <c r="M55" s="2" t="inlineStr">
        <is>
          <t>ECB+</t>
        </is>
      </c>
      <c r="N55" s="2" t="inlineStr">
        <is>
          <t>–</t>
        </is>
      </c>
      <c r="O55" s="16" t="n"/>
      <c r="P55" s="2" t="inlineStr">
        <is>
          <t>2.0508</t>
        </is>
      </c>
      <c r="Q55" s="16" t="n">
        <v>2.0508</v>
      </c>
      <c r="R55" s="2" t="inlineStr">
        <is>
          <t>1.0212</t>
        </is>
      </c>
      <c r="S55" s="16" t="n">
        <v>1.0212</v>
      </c>
      <c r="T55" s="2" t="inlineStr">
        <is>
          <t>3.0720</t>
        </is>
      </c>
      <c r="U55" s="16" t="n">
        <v>3.072</v>
      </c>
      <c r="V55" s="2" t="n">
        <v>31</v>
      </c>
      <c r="W55" s="2" t="n">
        <v>38</v>
      </c>
      <c r="X55" s="2" t="n">
        <v>36</v>
      </c>
      <c r="Y55" s="2" t="inlineStr">
        <is>
          <t>Annex A, Table A.1</t>
        </is>
      </c>
      <c r="Z55" s="2" t="inlineStr">
        <is>
          <t>Parent row</t>
        </is>
      </c>
      <c r="AA55" s="2" t="inlineStr">
        <is>
          <t>ICRP Publication 107, Annex A, Table A.1, PDF p. 38 (printed p. 36)</t>
        </is>
      </c>
    </row>
    <row r="56">
      <c r="A56" s="2" t="inlineStr">
        <is>
          <t>Cl-34m</t>
        </is>
      </c>
      <c r="B56" s="3" t="b">
        <v>1</v>
      </c>
      <c r="C56" s="3" t="inlineStr">
        <is>
          <t>ICRP-07 radionuclide</t>
        </is>
      </c>
      <c r="D56" s="2" t="n">
        <v>17</v>
      </c>
      <c r="E56" s="2" t="inlineStr">
        <is>
          <t>Chlorine</t>
        </is>
      </c>
      <c r="F56" s="3" t="inlineStr">
        <is>
          <t>Cl</t>
        </is>
      </c>
      <c r="G56" s="3" t="n">
        <v>34</v>
      </c>
      <c r="H56" s="3" t="inlineStr">
        <is>
          <t>m</t>
        </is>
      </c>
      <c r="I56" s="2" t="inlineStr">
        <is>
          <t>32.00 m</t>
        </is>
      </c>
      <c r="J56" s="14" t="n">
        <v>32</v>
      </c>
      <c r="K56" s="3" t="inlineStr">
        <is>
          <t>m</t>
        </is>
      </c>
      <c r="L56" s="15">
        <f>IF(OR(J56="",K56=""),"",J56*IF(K56="us",1E-6,IF(K56="ms",1E-3,IF(K56="s",1,IF(K56="m",60,IF(K56="h",3600,IF(K56="d",86400,IF(K56="y",31557600,""))))))))</f>
        <v/>
      </c>
      <c r="M56" s="2" t="inlineStr">
        <is>
          <t>ECB+IT</t>
        </is>
      </c>
      <c r="N56" s="2" t="inlineStr">
        <is>
          <t>–</t>
        </is>
      </c>
      <c r="O56" s="16" t="n"/>
      <c r="P56" s="2" t="inlineStr">
        <is>
          <t>0.4596</t>
        </is>
      </c>
      <c r="Q56" s="16" t="n">
        <v>0.4596</v>
      </c>
      <c r="R56" s="2" t="inlineStr">
        <is>
          <t>2.1127</t>
        </is>
      </c>
      <c r="S56" s="16" t="n">
        <v>2.1127</v>
      </c>
      <c r="T56" s="2" t="inlineStr">
        <is>
          <t>2.5722</t>
        </is>
      </c>
      <c r="U56" s="16" t="n">
        <v>2.5722</v>
      </c>
      <c r="V56" s="2" t="n">
        <v>32</v>
      </c>
      <c r="W56" s="2" t="n">
        <v>38</v>
      </c>
      <c r="X56" s="2" t="n">
        <v>36</v>
      </c>
      <c r="Y56" s="2" t="inlineStr">
        <is>
          <t>Annex A, Table A.1</t>
        </is>
      </c>
      <c r="Z56" s="2" t="inlineStr">
        <is>
          <t>Parent row</t>
        </is>
      </c>
      <c r="AA56" s="2" t="inlineStr">
        <is>
          <t>ICRP Publication 107, Annex A, Table A.1, PDF p. 38 (printed p. 36)</t>
        </is>
      </c>
    </row>
    <row r="57">
      <c r="A57" s="2" t="inlineStr">
        <is>
          <t>Cl-35</t>
        </is>
      </c>
      <c r="B57" s="3" t="b">
        <v>0</v>
      </c>
      <c r="C57" s="7" t="inlineStr">
        <is>
          <t>Stable daughter</t>
        </is>
      </c>
      <c r="D57" s="2" t="n">
        <v>17</v>
      </c>
      <c r="E57" s="2" t="inlineStr">
        <is>
          <t>Chlorine</t>
        </is>
      </c>
      <c r="F57" s="3" t="inlineStr">
        <is>
          <t>Cl</t>
        </is>
      </c>
      <c r="G57" s="3" t="n">
        <v>35</v>
      </c>
      <c r="H57" s="3" t="inlineStr"/>
      <c r="I57" s="2" t="inlineStr"/>
      <c r="J57" s="14" t="n"/>
      <c r="K57" s="3" t="inlineStr"/>
      <c r="L57" s="15">
        <f>IF(OR(J57="",K57=""),"",J57*IF(K57="us",1E-6,IF(K57="ms",1E-3,IF(K57="s",1,IF(K57="m",60,IF(K57="h",3600,IF(K57="d",86400,IF(K57="y",31557600,""))))))))</f>
        <v/>
      </c>
      <c r="M57" s="2" t="inlineStr"/>
      <c r="N57" s="2" t="inlineStr"/>
      <c r="O57" s="16" t="n"/>
      <c r="P57" s="2" t="inlineStr"/>
      <c r="Q57" s="16" t="n"/>
      <c r="R57" s="2" t="inlineStr"/>
      <c r="S57" s="16" t="n"/>
      <c r="T57" s="2" t="inlineStr"/>
      <c r="U57" s="16" t="n"/>
      <c r="V57" s="2" t="n"/>
      <c r="W57" s="2" t="n">
        <v>38</v>
      </c>
      <c r="X57" s="2" t="n">
        <v>36</v>
      </c>
      <c r="Y57" s="2" t="inlineStr">
        <is>
          <t>Annex A, Table A.1</t>
        </is>
      </c>
      <c r="Z57" s="7" t="inlineStr">
        <is>
          <t>Daughter row (stable terminal)</t>
        </is>
      </c>
      <c r="AA57" s="2" t="inlineStr">
        <is>
          <t>ICRP Publication 107, Annex A, Table A.1, PDF p. 38 (printed p. 36)</t>
        </is>
      </c>
    </row>
    <row r="58">
      <c r="A58" s="2" t="inlineStr">
        <is>
          <t>Cl-36</t>
        </is>
      </c>
      <c r="B58" s="3" t="b">
        <v>1</v>
      </c>
      <c r="C58" s="3" t="inlineStr">
        <is>
          <t>ICRP-07 radionuclide</t>
        </is>
      </c>
      <c r="D58" s="2" t="n">
        <v>17</v>
      </c>
      <c r="E58" s="2" t="inlineStr">
        <is>
          <t>Chlorine</t>
        </is>
      </c>
      <c r="F58" s="3" t="inlineStr">
        <is>
          <t>Cl</t>
        </is>
      </c>
      <c r="G58" s="3" t="n">
        <v>36</v>
      </c>
      <c r="H58" s="3" t="inlineStr"/>
      <c r="I58" s="2" t="inlineStr">
        <is>
          <t>3.01E+5 y</t>
        </is>
      </c>
      <c r="J58" s="14" t="n">
        <v>301000</v>
      </c>
      <c r="K58" s="3" t="inlineStr">
        <is>
          <t>y</t>
        </is>
      </c>
      <c r="L58" s="15">
        <f>IF(OR(J58="",K58=""),"",J58*IF(K58="us",1E-6,IF(K58="ms",1E-3,IF(K58="s",1,IF(K58="m",60,IF(K58="h",3600,IF(K58="d",86400,IF(K58="y",31557600,""))))))))</f>
        <v/>
      </c>
      <c r="M58" s="2" t="inlineStr">
        <is>
          <t>B-ECB+</t>
        </is>
      </c>
      <c r="N58" s="2" t="inlineStr">
        <is>
          <t>–</t>
        </is>
      </c>
      <c r="O58" s="16" t="n"/>
      <c r="P58" s="2" t="inlineStr">
        <is>
          <t>0.2732</t>
        </is>
      </c>
      <c r="Q58" s="16" t="n">
        <v>0.2732</v>
      </c>
      <c r="R58" s="2" t="inlineStr">
        <is>
          <t>0.0001</t>
        </is>
      </c>
      <c r="S58" s="16" t="n">
        <v>0.0001</v>
      </c>
      <c r="T58" s="2" t="inlineStr">
        <is>
          <t>0.2733</t>
        </is>
      </c>
      <c r="U58" s="16" t="n">
        <v>0.2733</v>
      </c>
      <c r="V58" s="2" t="n">
        <v>33</v>
      </c>
      <c r="W58" s="2" t="n">
        <v>38</v>
      </c>
      <c r="X58" s="2" t="n">
        <v>36</v>
      </c>
      <c r="Y58" s="2" t="inlineStr">
        <is>
          <t>Annex A, Table A.1</t>
        </is>
      </c>
      <c r="Z58" s="2" t="inlineStr">
        <is>
          <t>Parent row</t>
        </is>
      </c>
      <c r="AA58" s="2" t="inlineStr">
        <is>
          <t>ICRP Publication 107, Annex A, Table A.1, PDF p. 38 (printed p. 36)</t>
        </is>
      </c>
    </row>
    <row r="59">
      <c r="A59" s="2" t="inlineStr">
        <is>
          <t>Cl-37</t>
        </is>
      </c>
      <c r="B59" s="3" t="b">
        <v>0</v>
      </c>
      <c r="C59" s="7" t="inlineStr">
        <is>
          <t>Stable daughter</t>
        </is>
      </c>
      <c r="D59" s="2" t="n">
        <v>17</v>
      </c>
      <c r="E59" s="2" t="inlineStr">
        <is>
          <t>Chlorine</t>
        </is>
      </c>
      <c r="F59" s="3" t="inlineStr">
        <is>
          <t>Cl</t>
        </is>
      </c>
      <c r="G59" s="3" t="n">
        <v>37</v>
      </c>
      <c r="H59" s="3" t="inlineStr"/>
      <c r="I59" s="2" t="inlineStr"/>
      <c r="J59" s="14" t="n"/>
      <c r="K59" s="3" t="inlineStr"/>
      <c r="L59" s="15">
        <f>IF(OR(J59="",K59=""),"",J59*IF(K59="us",1E-6,IF(K59="ms",1E-3,IF(K59="s",1,IF(K59="m",60,IF(K59="h",3600,IF(K59="d",86400,IF(K59="y",31557600,""))))))))</f>
        <v/>
      </c>
      <c r="M59" s="2" t="inlineStr"/>
      <c r="N59" s="2" t="inlineStr"/>
      <c r="O59" s="16" t="n"/>
      <c r="P59" s="2" t="inlineStr"/>
      <c r="Q59" s="16" t="n"/>
      <c r="R59" s="2" t="inlineStr"/>
      <c r="S59" s="16" t="n"/>
      <c r="T59" s="2" t="inlineStr"/>
      <c r="U59" s="16" t="n"/>
      <c r="V59" s="2" t="n"/>
      <c r="W59" s="2" t="n">
        <v>38</v>
      </c>
      <c r="X59" s="2" t="n">
        <v>36</v>
      </c>
      <c r="Y59" s="2" t="inlineStr">
        <is>
          <t>Annex A, Table A.1</t>
        </is>
      </c>
      <c r="Z59" s="7" t="inlineStr">
        <is>
          <t>Daughter row (stable terminal)</t>
        </is>
      </c>
      <c r="AA59" s="2" t="inlineStr">
        <is>
          <t>ICRP Publication 107, Annex A, Table A.1, PDF p. 38 (printed p. 36)</t>
        </is>
      </c>
    </row>
    <row r="60">
      <c r="A60" s="2" t="inlineStr">
        <is>
          <t>Cl-38</t>
        </is>
      </c>
      <c r="B60" s="3" t="b">
        <v>1</v>
      </c>
      <c r="C60" s="3" t="inlineStr">
        <is>
          <t>ICRP-07 radionuclide</t>
        </is>
      </c>
      <c r="D60" s="2" t="n">
        <v>17</v>
      </c>
      <c r="E60" s="2" t="inlineStr">
        <is>
          <t>Chlorine</t>
        </is>
      </c>
      <c r="F60" s="3" t="inlineStr">
        <is>
          <t>Cl</t>
        </is>
      </c>
      <c r="G60" s="3" t="n">
        <v>38</v>
      </c>
      <c r="H60" s="3" t="inlineStr"/>
      <c r="I60" s="2" t="inlineStr">
        <is>
          <t>37.24 m</t>
        </is>
      </c>
      <c r="J60" s="14" t="n">
        <v>37.24</v>
      </c>
      <c r="K60" s="3" t="inlineStr">
        <is>
          <t>m</t>
        </is>
      </c>
      <c r="L60" s="15">
        <f>IF(OR(J60="",K60=""),"",J60*IF(K60="us",1E-6,IF(K60="ms",1E-3,IF(K60="s",1,IF(K60="m",60,IF(K60="h",3600,IF(K60="d",86400,IF(K60="y",31557600,""))))))))</f>
        <v/>
      </c>
      <c r="M60" s="2" t="inlineStr">
        <is>
          <t>B-</t>
        </is>
      </c>
      <c r="N60" s="2" t="inlineStr">
        <is>
          <t>–</t>
        </is>
      </c>
      <c r="O60" s="16" t="n"/>
      <c r="P60" s="2" t="inlineStr">
        <is>
          <t>1.5504</t>
        </is>
      </c>
      <c r="Q60" s="16" t="n">
        <v>1.5504</v>
      </c>
      <c r="R60" s="2" t="inlineStr">
        <is>
          <t>1.4430</t>
        </is>
      </c>
      <c r="S60" s="16" t="n">
        <v>1.443</v>
      </c>
      <c r="T60" s="2" t="inlineStr">
        <is>
          <t>2.9934</t>
        </is>
      </c>
      <c r="U60" s="16" t="n">
        <v>2.9934</v>
      </c>
      <c r="V60" s="2" t="n">
        <v>34</v>
      </c>
      <c r="W60" s="2" t="n">
        <v>38</v>
      </c>
      <c r="X60" s="2" t="n">
        <v>36</v>
      </c>
      <c r="Y60" s="2" t="inlineStr">
        <is>
          <t>Annex A, Table A.1</t>
        </is>
      </c>
      <c r="Z60" s="2" t="inlineStr">
        <is>
          <t>Parent row</t>
        </is>
      </c>
      <c r="AA60" s="2" t="inlineStr">
        <is>
          <t>ICRP Publication 107, Annex A, Table A.1, PDF p. 38 (printed p. 36)</t>
        </is>
      </c>
    </row>
    <row r="61">
      <c r="A61" s="2" t="inlineStr">
        <is>
          <t>Cl-39</t>
        </is>
      </c>
      <c r="B61" s="3" t="b">
        <v>1</v>
      </c>
      <c r="C61" s="3" t="inlineStr">
        <is>
          <t>ICRP-07 radionuclide</t>
        </is>
      </c>
      <c r="D61" s="2" t="n">
        <v>17</v>
      </c>
      <c r="E61" s="2" t="inlineStr">
        <is>
          <t>Chlorine</t>
        </is>
      </c>
      <c r="F61" s="3" t="inlineStr">
        <is>
          <t>Cl</t>
        </is>
      </c>
      <c r="G61" s="3" t="n">
        <v>39</v>
      </c>
      <c r="H61" s="3" t="inlineStr"/>
      <c r="I61" s="2" t="inlineStr">
        <is>
          <t>55.6 m</t>
        </is>
      </c>
      <c r="J61" s="14" t="n">
        <v>55.6</v>
      </c>
      <c r="K61" s="3" t="inlineStr">
        <is>
          <t>m</t>
        </is>
      </c>
      <c r="L61" s="15">
        <f>IF(OR(J61="",K61=""),"",J61*IF(K61="us",1E-6,IF(K61="ms",1E-3,IF(K61="s",1,IF(K61="m",60,IF(K61="h",3600,IF(K61="d",86400,IF(K61="y",31557600,""))))))))</f>
        <v/>
      </c>
      <c r="M61" s="2" t="inlineStr">
        <is>
          <t>B-</t>
        </is>
      </c>
      <c r="N61" s="2" t="inlineStr">
        <is>
          <t>–</t>
        </is>
      </c>
      <c r="O61" s="16" t="n"/>
      <c r="P61" s="2" t="inlineStr">
        <is>
          <t>0.8246</t>
        </is>
      </c>
      <c r="Q61" s="16" t="n">
        <v>0.8246</v>
      </c>
      <c r="R61" s="2" t="inlineStr">
        <is>
          <t>1.4509</t>
        </is>
      </c>
      <c r="S61" s="16" t="n">
        <v>1.4509</v>
      </c>
      <c r="T61" s="2" t="inlineStr">
        <is>
          <t>2.2755</t>
        </is>
      </c>
      <c r="U61" s="16" t="n">
        <v>2.2755</v>
      </c>
      <c r="V61" s="2" t="n">
        <v>35</v>
      </c>
      <c r="W61" s="2" t="n">
        <v>38</v>
      </c>
      <c r="X61" s="2" t="n">
        <v>36</v>
      </c>
      <c r="Y61" s="2" t="inlineStr">
        <is>
          <t>Annex A, Table A.1</t>
        </is>
      </c>
      <c r="Z61" s="2" t="inlineStr">
        <is>
          <t>Parent row</t>
        </is>
      </c>
      <c r="AA61" s="2" t="inlineStr">
        <is>
          <t>ICRP Publication 107, Annex A, Table A.1, PDF p. 38 (printed p. 36)</t>
        </is>
      </c>
    </row>
    <row r="62">
      <c r="A62" s="2" t="inlineStr">
        <is>
          <t>Cl-40</t>
        </is>
      </c>
      <c r="B62" s="3" t="b">
        <v>1</v>
      </c>
      <c r="C62" s="3" t="inlineStr">
        <is>
          <t>ICRP-07 radionuclide</t>
        </is>
      </c>
      <c r="D62" s="2" t="n">
        <v>17</v>
      </c>
      <c r="E62" s="2" t="inlineStr">
        <is>
          <t>Chlorine</t>
        </is>
      </c>
      <c r="F62" s="3" t="inlineStr">
        <is>
          <t>Cl</t>
        </is>
      </c>
      <c r="G62" s="3" t="n">
        <v>40</v>
      </c>
      <c r="H62" s="3" t="inlineStr"/>
      <c r="I62" s="2" t="inlineStr">
        <is>
          <t>1.35 m</t>
        </is>
      </c>
      <c r="J62" s="14" t="n">
        <v>1.35</v>
      </c>
      <c r="K62" s="3" t="inlineStr">
        <is>
          <t>m</t>
        </is>
      </c>
      <c r="L62" s="15">
        <f>IF(OR(J62="",K62=""),"",J62*IF(K62="us",1E-6,IF(K62="ms",1E-3,IF(K62="s",1,IF(K62="m",60,IF(K62="h",3600,IF(K62="d",86400,IF(K62="y",31557600,""))))))))</f>
        <v/>
      </c>
      <c r="M62" s="2" t="inlineStr">
        <is>
          <t>B-</t>
        </is>
      </c>
      <c r="N62" s="2" t="inlineStr">
        <is>
          <t>–</t>
        </is>
      </c>
      <c r="O62" s="16" t="n"/>
      <c r="P62" s="2" t="inlineStr">
        <is>
          <t>1.5265</t>
        </is>
      </c>
      <c r="Q62" s="16" t="n">
        <v>1.5265</v>
      </c>
      <c r="R62" s="2" t="inlineStr">
        <is>
          <t>4.0821</t>
        </is>
      </c>
      <c r="S62" s="16" t="n">
        <v>4.0821</v>
      </c>
      <c r="T62" s="2" t="inlineStr">
        <is>
          <t>5.6085</t>
        </is>
      </c>
      <c r="U62" s="16" t="n">
        <v>5.6085</v>
      </c>
      <c r="V62" s="2" t="n">
        <v>36</v>
      </c>
      <c r="W62" s="2" t="n">
        <v>38</v>
      </c>
      <c r="X62" s="2" t="n">
        <v>36</v>
      </c>
      <c r="Y62" s="2" t="inlineStr">
        <is>
          <t>Annex A, Table A.1</t>
        </is>
      </c>
      <c r="Z62" s="2" t="inlineStr">
        <is>
          <t>Parent row</t>
        </is>
      </c>
      <c r="AA62" s="2" t="inlineStr">
        <is>
          <t>ICRP Publication 107, Annex A, Table A.1, PDF p. 38 (printed p. 36)</t>
        </is>
      </c>
    </row>
    <row r="63">
      <c r="A63" s="2" t="inlineStr">
        <is>
          <t>Ar-36</t>
        </is>
      </c>
      <c r="B63" s="3" t="b">
        <v>0</v>
      </c>
      <c r="C63" s="7" t="inlineStr">
        <is>
          <t>Stable daughter</t>
        </is>
      </c>
      <c r="D63" s="2" t="n">
        <v>18</v>
      </c>
      <c r="E63" s="2" t="inlineStr">
        <is>
          <t>Argon</t>
        </is>
      </c>
      <c r="F63" s="3" t="inlineStr">
        <is>
          <t>Ar</t>
        </is>
      </c>
      <c r="G63" s="3" t="n">
        <v>36</v>
      </c>
      <c r="H63" s="3" t="inlineStr"/>
      <c r="I63" s="2" t="inlineStr"/>
      <c r="J63" s="14" t="n"/>
      <c r="K63" s="3" t="inlineStr"/>
      <c r="L63" s="15">
        <f>IF(OR(J63="",K63=""),"",J63*IF(K63="us",1E-6,IF(K63="ms",1E-3,IF(K63="s",1,IF(K63="m",60,IF(K63="h",3600,IF(K63="d",86400,IF(K63="y",31557600,""))))))))</f>
        <v/>
      </c>
      <c r="M63" s="2" t="inlineStr"/>
      <c r="N63" s="2" t="inlineStr"/>
      <c r="O63" s="16" t="n"/>
      <c r="P63" s="2" t="inlineStr"/>
      <c r="Q63" s="16" t="n"/>
      <c r="R63" s="2" t="inlineStr"/>
      <c r="S63" s="16" t="n"/>
      <c r="T63" s="2" t="inlineStr"/>
      <c r="U63" s="16" t="n"/>
      <c r="V63" s="2" t="n"/>
      <c r="W63" s="2" t="n">
        <v>38</v>
      </c>
      <c r="X63" s="2" t="n">
        <v>36</v>
      </c>
      <c r="Y63" s="2" t="inlineStr">
        <is>
          <t>Annex A, Table A.1</t>
        </is>
      </c>
      <c r="Z63" s="7" t="inlineStr">
        <is>
          <t>Daughter row (stable terminal)</t>
        </is>
      </c>
      <c r="AA63" s="2" t="inlineStr">
        <is>
          <t>ICRP Publication 107, Annex A, Table A.1, PDF p. 38 (printed p. 36)</t>
        </is>
      </c>
    </row>
    <row r="64">
      <c r="A64" s="2" t="inlineStr">
        <is>
          <t>Ar-37</t>
        </is>
      </c>
      <c r="B64" s="3" t="b">
        <v>1</v>
      </c>
      <c r="C64" s="3" t="inlineStr">
        <is>
          <t>ICRP-07 radionuclide</t>
        </is>
      </c>
      <c r="D64" s="2" t="n">
        <v>18</v>
      </c>
      <c r="E64" s="2" t="inlineStr">
        <is>
          <t>Argon</t>
        </is>
      </c>
      <c r="F64" s="3" t="inlineStr">
        <is>
          <t>Ar</t>
        </is>
      </c>
      <c r="G64" s="3" t="n">
        <v>37</v>
      </c>
      <c r="H64" s="3" t="inlineStr"/>
      <c r="I64" s="2" t="inlineStr">
        <is>
          <t>35.04 d</t>
        </is>
      </c>
      <c r="J64" s="14" t="n">
        <v>35.04</v>
      </c>
      <c r="K64" s="3" t="inlineStr">
        <is>
          <t>d</t>
        </is>
      </c>
      <c r="L64" s="15">
        <f>IF(OR(J64="",K64=""),"",J64*IF(K64="us",1E-6,IF(K64="ms",1E-3,IF(K64="s",1,IF(K64="m",60,IF(K64="h",3600,IF(K64="d",86400,IF(K64="y",31557600,""))))))))</f>
        <v/>
      </c>
      <c r="M64" s="2" t="inlineStr">
        <is>
          <t>EC</t>
        </is>
      </c>
      <c r="N64" s="2" t="inlineStr">
        <is>
          <t>–</t>
        </is>
      </c>
      <c r="O64" s="16" t="n"/>
      <c r="P64" s="2" t="inlineStr">
        <is>
          <t>0.0023</t>
        </is>
      </c>
      <c r="Q64" s="16" t="n">
        <v>0.0023</v>
      </c>
      <c r="R64" s="2" t="inlineStr">
        <is>
          <t>0.0003</t>
        </is>
      </c>
      <c r="S64" s="16" t="n">
        <v>0.0003</v>
      </c>
      <c r="T64" s="2" t="inlineStr">
        <is>
          <t>0.0025</t>
        </is>
      </c>
      <c r="U64" s="16" t="n">
        <v>0.0025</v>
      </c>
      <c r="V64" s="2" t="n">
        <v>37</v>
      </c>
      <c r="W64" s="2" t="n">
        <v>38</v>
      </c>
      <c r="X64" s="2" t="n">
        <v>36</v>
      </c>
      <c r="Y64" s="2" t="inlineStr">
        <is>
          <t>Annex A, Table A.1</t>
        </is>
      </c>
      <c r="Z64" s="2" t="inlineStr">
        <is>
          <t>Parent row</t>
        </is>
      </c>
      <c r="AA64" s="2" t="inlineStr">
        <is>
          <t>ICRP Publication 107, Annex A, Table A.1, PDF p. 38 (printed p. 36)</t>
        </is>
      </c>
    </row>
    <row r="65">
      <c r="A65" s="2" t="inlineStr">
        <is>
          <t>Ar-38</t>
        </is>
      </c>
      <c r="B65" s="3" t="b">
        <v>0</v>
      </c>
      <c r="C65" s="7" t="inlineStr">
        <is>
          <t>Stable daughter</t>
        </is>
      </c>
      <c r="D65" s="2" t="n">
        <v>18</v>
      </c>
      <c r="E65" s="2" t="inlineStr">
        <is>
          <t>Argon</t>
        </is>
      </c>
      <c r="F65" s="3" t="inlineStr">
        <is>
          <t>Ar</t>
        </is>
      </c>
      <c r="G65" s="3" t="n">
        <v>38</v>
      </c>
      <c r="H65" s="3" t="inlineStr"/>
      <c r="I65" s="2" t="inlineStr"/>
      <c r="J65" s="14" t="n"/>
      <c r="K65" s="3" t="inlineStr"/>
      <c r="L65" s="15">
        <f>IF(OR(J65="",K65=""),"",J65*IF(K65="us",1E-6,IF(K65="ms",1E-3,IF(K65="s",1,IF(K65="m",60,IF(K65="h",3600,IF(K65="d",86400,IF(K65="y",31557600,""))))))))</f>
        <v/>
      </c>
      <c r="M65" s="2" t="inlineStr"/>
      <c r="N65" s="2" t="inlineStr"/>
      <c r="O65" s="16" t="n"/>
      <c r="P65" s="2" t="inlineStr"/>
      <c r="Q65" s="16" t="n"/>
      <c r="R65" s="2" t="inlineStr"/>
      <c r="S65" s="16" t="n"/>
      <c r="T65" s="2" t="inlineStr"/>
      <c r="U65" s="16" t="n"/>
      <c r="V65" s="2" t="n"/>
      <c r="W65" s="2" t="n">
        <v>38</v>
      </c>
      <c r="X65" s="2" t="n">
        <v>36</v>
      </c>
      <c r="Y65" s="2" t="inlineStr">
        <is>
          <t>Annex A, Table A.1</t>
        </is>
      </c>
      <c r="Z65" s="7" t="inlineStr">
        <is>
          <t>Daughter row (stable terminal)</t>
        </is>
      </c>
      <c r="AA65" s="2" t="inlineStr">
        <is>
          <t>ICRP Publication 107, Annex A, Table A.1, PDF p. 38 (printed p. 36)</t>
        </is>
      </c>
    </row>
    <row r="66">
      <c r="A66" s="2" t="inlineStr">
        <is>
          <t>Ar-39</t>
        </is>
      </c>
      <c r="B66" s="3" t="b">
        <v>1</v>
      </c>
      <c r="C66" s="3" t="inlineStr">
        <is>
          <t>ICRP-07 radionuclide</t>
        </is>
      </c>
      <c r="D66" s="2" t="n">
        <v>18</v>
      </c>
      <c r="E66" s="2" t="inlineStr">
        <is>
          <t>Argon</t>
        </is>
      </c>
      <c r="F66" s="3" t="inlineStr">
        <is>
          <t>Ar</t>
        </is>
      </c>
      <c r="G66" s="3" t="n">
        <v>39</v>
      </c>
      <c r="H66" s="3" t="inlineStr"/>
      <c r="I66" s="2" t="inlineStr">
        <is>
          <t>269 y</t>
        </is>
      </c>
      <c r="J66" s="14" t="n">
        <v>269</v>
      </c>
      <c r="K66" s="3" t="inlineStr">
        <is>
          <t>y</t>
        </is>
      </c>
      <c r="L66" s="15">
        <f>IF(OR(J66="",K66=""),"",J66*IF(K66="us",1E-6,IF(K66="ms",1E-3,IF(K66="s",1,IF(K66="m",60,IF(K66="h",3600,IF(K66="d",86400,IF(K66="y",31557600,""))))))))</f>
        <v/>
      </c>
      <c r="M66" s="2" t="inlineStr">
        <is>
          <t>B-</t>
        </is>
      </c>
      <c r="N66" s="2" t="inlineStr">
        <is>
          <t>–</t>
        </is>
      </c>
      <c r="O66" s="16" t="n"/>
      <c r="P66" s="2" t="inlineStr">
        <is>
          <t>0.2188</t>
        </is>
      </c>
      <c r="Q66" s="16" t="n">
        <v>0.2188</v>
      </c>
      <c r="R66" s="2" t="inlineStr">
        <is>
          <t>–</t>
        </is>
      </c>
      <c r="S66" s="16" t="n"/>
      <c r="T66" s="2" t="inlineStr">
        <is>
          <t>0.2188</t>
        </is>
      </c>
      <c r="U66" s="16" t="n">
        <v>0.2188</v>
      </c>
      <c r="V66" s="2" t="n">
        <v>38</v>
      </c>
      <c r="W66" s="2" t="n">
        <v>38</v>
      </c>
      <c r="X66" s="2" t="n">
        <v>36</v>
      </c>
      <c r="Y66" s="2" t="inlineStr">
        <is>
          <t>Annex A, Table A.1</t>
        </is>
      </c>
      <c r="Z66" s="2" t="inlineStr">
        <is>
          <t>Parent row</t>
        </is>
      </c>
      <c r="AA66" s="2" t="inlineStr">
        <is>
          <t>ICRP Publication 107, Annex A, Table A.1, PDF p. 38 (printed p. 36)</t>
        </is>
      </c>
    </row>
    <row r="67">
      <c r="A67" s="2" t="inlineStr">
        <is>
          <t>Ar-40</t>
        </is>
      </c>
      <c r="B67" s="3" t="b">
        <v>0</v>
      </c>
      <c r="C67" s="7" t="inlineStr">
        <is>
          <t>Stable daughter</t>
        </is>
      </c>
      <c r="D67" s="2" t="n">
        <v>18</v>
      </c>
      <c r="E67" s="2" t="inlineStr">
        <is>
          <t>Argon</t>
        </is>
      </c>
      <c r="F67" s="3" t="inlineStr">
        <is>
          <t>Ar</t>
        </is>
      </c>
      <c r="G67" s="3" t="n">
        <v>40</v>
      </c>
      <c r="H67" s="3" t="inlineStr"/>
      <c r="I67" s="2" t="inlineStr"/>
      <c r="J67" s="14" t="n"/>
      <c r="K67" s="3" t="inlineStr"/>
      <c r="L67" s="15">
        <f>IF(OR(J67="",K67=""),"",J67*IF(K67="us",1E-6,IF(K67="ms",1E-3,IF(K67="s",1,IF(K67="m",60,IF(K67="h",3600,IF(K67="d",86400,IF(K67="y",31557600,""))))))))</f>
        <v/>
      </c>
      <c r="M67" s="2" t="inlineStr"/>
      <c r="N67" s="2" t="inlineStr"/>
      <c r="O67" s="16" t="n"/>
      <c r="P67" s="2" t="inlineStr"/>
      <c r="Q67" s="16" t="n"/>
      <c r="R67" s="2" t="inlineStr"/>
      <c r="S67" s="16" t="n"/>
      <c r="T67" s="2" t="inlineStr"/>
      <c r="U67" s="16" t="n"/>
      <c r="V67" s="2" t="n"/>
      <c r="W67" s="2" t="n">
        <v>38</v>
      </c>
      <c r="X67" s="2" t="n">
        <v>36</v>
      </c>
      <c r="Y67" s="2" t="inlineStr">
        <is>
          <t>Annex A, Table A.1</t>
        </is>
      </c>
      <c r="Z67" s="7" t="inlineStr">
        <is>
          <t>Daughter row (stable terminal)</t>
        </is>
      </c>
      <c r="AA67" s="2" t="inlineStr">
        <is>
          <t>ICRP Publication 107, Annex A, Table A.1, PDF p. 38 (printed p. 36)</t>
        </is>
      </c>
    </row>
    <row r="68">
      <c r="A68" s="2" t="inlineStr">
        <is>
          <t>Ar-41</t>
        </is>
      </c>
      <c r="B68" s="3" t="b">
        <v>1</v>
      </c>
      <c r="C68" s="3" t="inlineStr">
        <is>
          <t>ICRP-07 radionuclide</t>
        </is>
      </c>
      <c r="D68" s="2" t="n">
        <v>18</v>
      </c>
      <c r="E68" s="2" t="inlineStr">
        <is>
          <t>Argon</t>
        </is>
      </c>
      <c r="F68" s="3" t="inlineStr">
        <is>
          <t>Ar</t>
        </is>
      </c>
      <c r="G68" s="3" t="n">
        <v>41</v>
      </c>
      <c r="H68" s="3" t="inlineStr"/>
      <c r="I68" s="2" t="inlineStr">
        <is>
          <t>109.61 m</t>
        </is>
      </c>
      <c r="J68" s="14" t="n">
        <v>109.61</v>
      </c>
      <c r="K68" s="3" t="inlineStr">
        <is>
          <t>m</t>
        </is>
      </c>
      <c r="L68" s="15">
        <f>IF(OR(J68="",K68=""),"",J68*IF(K68="us",1E-6,IF(K68="ms",1E-3,IF(K68="s",1,IF(K68="m",60,IF(K68="h",3600,IF(K68="d",86400,IF(K68="y",31557600,""))))))))</f>
        <v/>
      </c>
      <c r="M68" s="2" t="inlineStr">
        <is>
          <t>B-</t>
        </is>
      </c>
      <c r="N68" s="2" t="inlineStr">
        <is>
          <t>–</t>
        </is>
      </c>
      <c r="O68" s="16" t="n"/>
      <c r="P68" s="2" t="inlineStr">
        <is>
          <t>0.4637</t>
        </is>
      </c>
      <c r="Q68" s="16" t="n">
        <v>0.4637</v>
      </c>
      <c r="R68" s="2" t="inlineStr">
        <is>
          <t>1.2836</t>
        </is>
      </c>
      <c r="S68" s="16" t="n">
        <v>1.2836</v>
      </c>
      <c r="T68" s="2" t="inlineStr">
        <is>
          <t>1.7474</t>
        </is>
      </c>
      <c r="U68" s="16" t="n">
        <v>1.7474</v>
      </c>
      <c r="V68" s="2" t="n">
        <v>39</v>
      </c>
      <c r="W68" s="2" t="n">
        <v>39</v>
      </c>
      <c r="X68" s="2" t="n">
        <v>37</v>
      </c>
      <c r="Y68" s="2" t="inlineStr">
        <is>
          <t>Annex A, Table A.1</t>
        </is>
      </c>
      <c r="Z68" s="2" t="inlineStr">
        <is>
          <t>Parent row</t>
        </is>
      </c>
      <c r="AA68" s="2" t="inlineStr">
        <is>
          <t>ICRP Publication 107, Annex A, Table A.1, PDF p. 39 (printed p. 37)</t>
        </is>
      </c>
    </row>
    <row r="69">
      <c r="A69" s="2" t="inlineStr">
        <is>
          <t>Ar-42</t>
        </is>
      </c>
      <c r="B69" s="3" t="b">
        <v>1</v>
      </c>
      <c r="C69" s="3" t="inlineStr">
        <is>
          <t>ICRP-07 radionuclide</t>
        </is>
      </c>
      <c r="D69" s="2" t="n">
        <v>18</v>
      </c>
      <c r="E69" s="2" t="inlineStr">
        <is>
          <t>Argon</t>
        </is>
      </c>
      <c r="F69" s="3" t="inlineStr">
        <is>
          <t>Ar</t>
        </is>
      </c>
      <c r="G69" s="3" t="n">
        <v>42</v>
      </c>
      <c r="H69" s="3" t="inlineStr"/>
      <c r="I69" s="2" t="inlineStr">
        <is>
          <t>32.9 y</t>
        </is>
      </c>
      <c r="J69" s="14" t="n">
        <v>32.9</v>
      </c>
      <c r="K69" s="3" t="inlineStr">
        <is>
          <t>y</t>
        </is>
      </c>
      <c r="L69" s="15">
        <f>IF(OR(J69="",K69=""),"",J69*IF(K69="us",1E-6,IF(K69="ms",1E-3,IF(K69="s",1,IF(K69="m",60,IF(K69="h",3600,IF(K69="d",86400,IF(K69="y",31557600,""))))))))</f>
        <v/>
      </c>
      <c r="M69" s="2" t="inlineStr">
        <is>
          <t>B-</t>
        </is>
      </c>
      <c r="N69" s="2" t="inlineStr">
        <is>
          <t>–</t>
        </is>
      </c>
      <c r="O69" s="16" t="n"/>
      <c r="P69" s="2" t="inlineStr">
        <is>
          <t>0.2325</t>
        </is>
      </c>
      <c r="Q69" s="16" t="n">
        <v>0.2325</v>
      </c>
      <c r="R69" s="2" t="inlineStr">
        <is>
          <t>–</t>
        </is>
      </c>
      <c r="S69" s="16" t="n"/>
      <c r="T69" s="2" t="inlineStr">
        <is>
          <t>0.2325</t>
        </is>
      </c>
      <c r="U69" s="16" t="n">
        <v>0.2325</v>
      </c>
      <c r="V69" s="2" t="n">
        <v>40</v>
      </c>
      <c r="W69" s="2" t="n">
        <v>39</v>
      </c>
      <c r="X69" s="2" t="n">
        <v>37</v>
      </c>
      <c r="Y69" s="2" t="inlineStr">
        <is>
          <t>Annex A, Table A.1</t>
        </is>
      </c>
      <c r="Z69" s="2" t="inlineStr">
        <is>
          <t>Parent row</t>
        </is>
      </c>
      <c r="AA69" s="2" t="inlineStr">
        <is>
          <t>ICRP Publication 107, Annex A, Table A.1, PDF p. 39 (printed p. 37)</t>
        </is>
      </c>
    </row>
    <row r="70">
      <c r="A70" s="2" t="inlineStr">
        <is>
          <t>Ar-43</t>
        </is>
      </c>
      <c r="B70" s="3" t="b">
        <v>1</v>
      </c>
      <c r="C70" s="3" t="inlineStr">
        <is>
          <t>ICRP-07 radionuclide</t>
        </is>
      </c>
      <c r="D70" s="2" t="n">
        <v>18</v>
      </c>
      <c r="E70" s="2" t="inlineStr">
        <is>
          <t>Argon</t>
        </is>
      </c>
      <c r="F70" s="3" t="inlineStr">
        <is>
          <t>Ar</t>
        </is>
      </c>
      <c r="G70" s="3" t="n">
        <v>43</v>
      </c>
      <c r="H70" s="3" t="inlineStr"/>
      <c r="I70" s="2" t="inlineStr">
        <is>
          <t>5.37 m</t>
        </is>
      </c>
      <c r="J70" s="14" t="n">
        <v>5.37</v>
      </c>
      <c r="K70" s="3" t="inlineStr">
        <is>
          <t>m</t>
        </is>
      </c>
      <c r="L70" s="15">
        <f>IF(OR(J70="",K70=""),"",J70*IF(K70="us",1E-6,IF(K70="ms",1E-3,IF(K70="s",1,IF(K70="m",60,IF(K70="h",3600,IF(K70="d",86400,IF(K70="y",31557600,""))))))))</f>
        <v/>
      </c>
      <c r="M70" s="2" t="inlineStr">
        <is>
          <t>B-</t>
        </is>
      </c>
      <c r="N70" s="2" t="inlineStr">
        <is>
          <t>–</t>
        </is>
      </c>
      <c r="O70" s="16" t="n"/>
      <c r="P70" s="2" t="inlineStr">
        <is>
          <t>1.3570</t>
        </is>
      </c>
      <c r="Q70" s="16" t="n">
        <v>1.357</v>
      </c>
      <c r="R70" s="2" t="inlineStr">
        <is>
          <t>1.5352</t>
        </is>
      </c>
      <c r="S70" s="16" t="n">
        <v>1.5352</v>
      </c>
      <c r="T70" s="2" t="inlineStr">
        <is>
          <t>2.8921</t>
        </is>
      </c>
      <c r="U70" s="16" t="n">
        <v>2.8921</v>
      </c>
      <c r="V70" s="2" t="n">
        <v>41</v>
      </c>
      <c r="W70" s="2" t="n">
        <v>39</v>
      </c>
      <c r="X70" s="2" t="n">
        <v>37</v>
      </c>
      <c r="Y70" s="2" t="inlineStr">
        <is>
          <t>Annex A, Table A.1</t>
        </is>
      </c>
      <c r="Z70" s="2" t="inlineStr">
        <is>
          <t>Parent row</t>
        </is>
      </c>
      <c r="AA70" s="2" t="inlineStr">
        <is>
          <t>ICRP Publication 107, Annex A, Table A.1, PDF p. 39 (printed p. 37)</t>
        </is>
      </c>
    </row>
    <row r="71">
      <c r="A71" s="2" t="inlineStr">
        <is>
          <t>Ar-44</t>
        </is>
      </c>
      <c r="B71" s="3" t="b">
        <v>1</v>
      </c>
      <c r="C71" s="3" t="inlineStr">
        <is>
          <t>ICRP-07 radionuclide</t>
        </is>
      </c>
      <c r="D71" s="2" t="n">
        <v>18</v>
      </c>
      <c r="E71" s="2" t="inlineStr">
        <is>
          <t>Argon</t>
        </is>
      </c>
      <c r="F71" s="3" t="inlineStr">
        <is>
          <t>Ar</t>
        </is>
      </c>
      <c r="G71" s="3" t="n">
        <v>44</v>
      </c>
      <c r="H71" s="3" t="inlineStr"/>
      <c r="I71" s="2" t="inlineStr">
        <is>
          <t>11.87 m</t>
        </is>
      </c>
      <c r="J71" s="14" t="n">
        <v>11.87</v>
      </c>
      <c r="K71" s="3" t="inlineStr">
        <is>
          <t>m</t>
        </is>
      </c>
      <c r="L71" s="15">
        <f>IF(OR(J71="",K71=""),"",J71*IF(K71="us",1E-6,IF(K71="ms",1E-3,IF(K71="s",1,IF(K71="m",60,IF(K71="h",3600,IF(K71="d",86400,IF(K71="y",31557600,""))))))))</f>
        <v/>
      </c>
      <c r="M71" s="2" t="inlineStr">
        <is>
          <t>B-</t>
        </is>
      </c>
      <c r="N71" s="2" t="inlineStr">
        <is>
          <t>–</t>
        </is>
      </c>
      <c r="O71" s="16" t="n"/>
      <c r="P71" s="2" t="inlineStr">
        <is>
          <t>0.5245</t>
        </is>
      </c>
      <c r="Q71" s="16" t="n">
        <v>0.5245</v>
      </c>
      <c r="R71" s="2" t="inlineStr">
        <is>
          <t>1.9376</t>
        </is>
      </c>
      <c r="S71" s="16" t="n">
        <v>1.9376</v>
      </c>
      <c r="T71" s="2" t="inlineStr">
        <is>
          <t>2.4621</t>
        </is>
      </c>
      <c r="U71" s="16" t="n">
        <v>2.4621</v>
      </c>
      <c r="V71" s="2" t="n">
        <v>42</v>
      </c>
      <c r="W71" s="2" t="n">
        <v>39</v>
      </c>
      <c r="X71" s="2" t="n">
        <v>37</v>
      </c>
      <c r="Y71" s="2" t="inlineStr">
        <is>
          <t>Annex A, Table A.1</t>
        </is>
      </c>
      <c r="Z71" s="2" t="inlineStr">
        <is>
          <t>Parent row</t>
        </is>
      </c>
      <c r="AA71" s="2" t="inlineStr">
        <is>
          <t>ICRP Publication 107, Annex A, Table A.1, PDF p. 39 (printed p. 37)</t>
        </is>
      </c>
    </row>
    <row r="72">
      <c r="A72" s="2" t="inlineStr">
        <is>
          <t>K-38</t>
        </is>
      </c>
      <c r="B72" s="3" t="b">
        <v>1</v>
      </c>
      <c r="C72" s="3" t="inlineStr">
        <is>
          <t>ICRP-07 radionuclide</t>
        </is>
      </c>
      <c r="D72" s="2" t="n">
        <v>19</v>
      </c>
      <c r="E72" s="2" t="inlineStr">
        <is>
          <t>Potassium</t>
        </is>
      </c>
      <c r="F72" s="3" t="inlineStr">
        <is>
          <t>K</t>
        </is>
      </c>
      <c r="G72" s="3" t="n">
        <v>38</v>
      </c>
      <c r="H72" s="3" t="inlineStr"/>
      <c r="I72" s="2" t="inlineStr">
        <is>
          <t>7.636 m</t>
        </is>
      </c>
      <c r="J72" s="14" t="n">
        <v>7.636</v>
      </c>
      <c r="K72" s="3" t="inlineStr">
        <is>
          <t>m</t>
        </is>
      </c>
      <c r="L72" s="15">
        <f>IF(OR(J72="",K72=""),"",J72*IF(K72="us",1E-6,IF(K72="ms",1E-3,IF(K72="s",1,IF(K72="m",60,IF(K72="h",3600,IF(K72="d",86400,IF(K72="y",31557600,""))))))))</f>
        <v/>
      </c>
      <c r="M72" s="2" t="inlineStr">
        <is>
          <t>ECB+</t>
        </is>
      </c>
      <c r="N72" s="2" t="inlineStr">
        <is>
          <t>–</t>
        </is>
      </c>
      <c r="O72" s="16" t="n"/>
      <c r="P72" s="2" t="inlineStr">
        <is>
          <t>1.2107</t>
        </is>
      </c>
      <c r="Q72" s="16" t="n">
        <v>1.2107</v>
      </c>
      <c r="R72" s="2" t="inlineStr">
        <is>
          <t>3.1867</t>
        </is>
      </c>
      <c r="S72" s="16" t="n">
        <v>3.1867</v>
      </c>
      <c r="T72" s="2" t="inlineStr">
        <is>
          <t>4.3974</t>
        </is>
      </c>
      <c r="U72" s="16" t="n">
        <v>4.3974</v>
      </c>
      <c r="V72" s="2" t="n">
        <v>43</v>
      </c>
      <c r="W72" s="2" t="n">
        <v>39</v>
      </c>
      <c r="X72" s="2" t="n">
        <v>37</v>
      </c>
      <c r="Y72" s="2" t="inlineStr">
        <is>
          <t>Annex A, Table A.1</t>
        </is>
      </c>
      <c r="Z72" s="2" t="inlineStr">
        <is>
          <t>Parent row</t>
        </is>
      </c>
      <c r="AA72" s="2" t="inlineStr">
        <is>
          <t>ICRP Publication 107, Annex A, Table A.1, PDF p. 39 (printed p. 37)</t>
        </is>
      </c>
    </row>
    <row r="73">
      <c r="A73" s="2" t="inlineStr">
        <is>
          <t>K-39</t>
        </is>
      </c>
      <c r="B73" s="3" t="b">
        <v>0</v>
      </c>
      <c r="C73" s="7" t="inlineStr">
        <is>
          <t>Stable daughter</t>
        </is>
      </c>
      <c r="D73" s="2" t="n">
        <v>19</v>
      </c>
      <c r="E73" s="2" t="inlineStr">
        <is>
          <t>Potassium</t>
        </is>
      </c>
      <c r="F73" s="3" t="inlineStr">
        <is>
          <t>K</t>
        </is>
      </c>
      <c r="G73" s="3" t="n">
        <v>39</v>
      </c>
      <c r="H73" s="3" t="inlineStr"/>
      <c r="I73" s="2" t="inlineStr"/>
      <c r="J73" s="14" t="n"/>
      <c r="K73" s="3" t="inlineStr"/>
      <c r="L73" s="15">
        <f>IF(OR(J73="",K73=""),"",J73*IF(K73="us",1E-6,IF(K73="ms",1E-3,IF(K73="s",1,IF(K73="m",60,IF(K73="h",3600,IF(K73="d",86400,IF(K73="y",31557600,""))))))))</f>
        <v/>
      </c>
      <c r="M73" s="2" t="inlineStr"/>
      <c r="N73" s="2" t="inlineStr"/>
      <c r="O73" s="16" t="n"/>
      <c r="P73" s="2" t="inlineStr"/>
      <c r="Q73" s="16" t="n"/>
      <c r="R73" s="2" t="inlineStr"/>
      <c r="S73" s="16" t="n"/>
      <c r="T73" s="2" t="inlineStr"/>
      <c r="U73" s="16" t="n"/>
      <c r="V73" s="2" t="n"/>
      <c r="W73" s="2" t="n">
        <v>38</v>
      </c>
      <c r="X73" s="2" t="n">
        <v>36</v>
      </c>
      <c r="Y73" s="2" t="inlineStr">
        <is>
          <t>Annex A, Table A.1</t>
        </is>
      </c>
      <c r="Z73" s="7" t="inlineStr">
        <is>
          <t>Daughter row (stable terminal)</t>
        </is>
      </c>
      <c r="AA73" s="2" t="inlineStr">
        <is>
          <t>ICRP Publication 107, Annex A, Table A.1, PDF p. 38 (printed p. 36)</t>
        </is>
      </c>
    </row>
    <row r="74">
      <c r="A74" s="2" t="inlineStr">
        <is>
          <t>K-40</t>
        </is>
      </c>
      <c r="B74" s="3" t="b">
        <v>1</v>
      </c>
      <c r="C74" s="3" t="inlineStr">
        <is>
          <t>ICRP-07 radionuclide</t>
        </is>
      </c>
      <c r="D74" s="2" t="n">
        <v>19</v>
      </c>
      <c r="E74" s="2" t="inlineStr">
        <is>
          <t>Potassium</t>
        </is>
      </c>
      <c r="F74" s="3" t="inlineStr">
        <is>
          <t>K</t>
        </is>
      </c>
      <c r="G74" s="3" t="n">
        <v>40</v>
      </c>
      <c r="H74" s="3" t="inlineStr"/>
      <c r="I74" s="2" t="inlineStr">
        <is>
          <t>1.251E+9 y</t>
        </is>
      </c>
      <c r="J74" s="14" t="n">
        <v>1251000000</v>
      </c>
      <c r="K74" s="3" t="inlineStr">
        <is>
          <t>y</t>
        </is>
      </c>
      <c r="L74" s="15">
        <f>IF(OR(J74="",K74=""),"",J74*IF(K74="us",1E-6,IF(K74="ms",1E-3,IF(K74="s",1,IF(K74="m",60,IF(K74="h",3600,IF(K74="d",86400,IF(K74="y",31557600,""))))))))</f>
        <v/>
      </c>
      <c r="M74" s="2" t="inlineStr">
        <is>
          <t>B-ECB+</t>
        </is>
      </c>
      <c r="N74" s="2" t="inlineStr">
        <is>
          <t>–</t>
        </is>
      </c>
      <c r="O74" s="16" t="n"/>
      <c r="P74" s="2" t="inlineStr">
        <is>
          <t>0.5218</t>
        </is>
      </c>
      <c r="Q74" s="16" t="n">
        <v>0.5218</v>
      </c>
      <c r="R74" s="2" t="inlineStr">
        <is>
          <t>0.1567</t>
        </is>
      </c>
      <c r="S74" s="16" t="n">
        <v>0.1567</v>
      </c>
      <c r="T74" s="2" t="inlineStr">
        <is>
          <t>0.6785</t>
        </is>
      </c>
      <c r="U74" s="16" t="n">
        <v>0.6785</v>
      </c>
      <c r="V74" s="2" t="n">
        <v>44</v>
      </c>
      <c r="W74" s="2" t="n">
        <v>39</v>
      </c>
      <c r="X74" s="2" t="n">
        <v>37</v>
      </c>
      <c r="Y74" s="2" t="inlineStr">
        <is>
          <t>Annex A, Table A.1</t>
        </is>
      </c>
      <c r="Z74" s="2" t="inlineStr">
        <is>
          <t>Parent row</t>
        </is>
      </c>
      <c r="AA74" s="2" t="inlineStr">
        <is>
          <t>ICRP Publication 107, Annex A, Table A.1, PDF p. 39 (printed p. 37)</t>
        </is>
      </c>
    </row>
    <row r="75">
      <c r="A75" s="2" t="inlineStr">
        <is>
          <t>K-41</t>
        </is>
      </c>
      <c r="B75" s="3" t="b">
        <v>0</v>
      </c>
      <c r="C75" s="7" t="inlineStr">
        <is>
          <t>Stable daughter</t>
        </is>
      </c>
      <c r="D75" s="2" t="n">
        <v>19</v>
      </c>
      <c r="E75" s="2" t="inlineStr">
        <is>
          <t>Potassium</t>
        </is>
      </c>
      <c r="F75" s="3" t="inlineStr">
        <is>
          <t>K</t>
        </is>
      </c>
      <c r="G75" s="3" t="n">
        <v>41</v>
      </c>
      <c r="H75" s="3" t="inlineStr"/>
      <c r="I75" s="2" t="inlineStr"/>
      <c r="J75" s="14" t="n"/>
      <c r="K75" s="3" t="inlineStr"/>
      <c r="L75" s="15">
        <f>IF(OR(J75="",K75=""),"",J75*IF(K75="us",1E-6,IF(K75="ms",1E-3,IF(K75="s",1,IF(K75="m",60,IF(K75="h",3600,IF(K75="d",86400,IF(K75="y",31557600,""))))))))</f>
        <v/>
      </c>
      <c r="M75" s="2" t="inlineStr"/>
      <c r="N75" s="2" t="inlineStr"/>
      <c r="O75" s="16" t="n"/>
      <c r="P75" s="2" t="inlineStr"/>
      <c r="Q75" s="16" t="n"/>
      <c r="R75" s="2" t="inlineStr"/>
      <c r="S75" s="16" t="n"/>
      <c r="T75" s="2" t="inlineStr"/>
      <c r="U75" s="16" t="n"/>
      <c r="V75" s="2" t="n"/>
      <c r="W75" s="2" t="n">
        <v>39</v>
      </c>
      <c r="X75" s="2" t="n">
        <v>37</v>
      </c>
      <c r="Y75" s="2" t="inlineStr">
        <is>
          <t>Annex A, Table A.1</t>
        </is>
      </c>
      <c r="Z75" s="7" t="inlineStr">
        <is>
          <t>Daughter row (stable terminal)</t>
        </is>
      </c>
      <c r="AA75" s="2" t="inlineStr">
        <is>
          <t>ICRP Publication 107, Annex A, Table A.1, PDF p. 39 (printed p. 37)</t>
        </is>
      </c>
    </row>
    <row r="76">
      <c r="A76" s="2" t="inlineStr">
        <is>
          <t>K-42</t>
        </is>
      </c>
      <c r="B76" s="3" t="b">
        <v>1</v>
      </c>
      <c r="C76" s="3" t="inlineStr">
        <is>
          <t>ICRP-07 radionuclide</t>
        </is>
      </c>
      <c r="D76" s="2" t="n">
        <v>19</v>
      </c>
      <c r="E76" s="2" t="inlineStr">
        <is>
          <t>Potassium</t>
        </is>
      </c>
      <c r="F76" s="3" t="inlineStr">
        <is>
          <t>K</t>
        </is>
      </c>
      <c r="G76" s="3" t="n">
        <v>42</v>
      </c>
      <c r="H76" s="3" t="inlineStr"/>
      <c r="I76" s="2" t="inlineStr">
        <is>
          <t>12.360 h</t>
        </is>
      </c>
      <c r="J76" s="14" t="n">
        <v>12.36</v>
      </c>
      <c r="K76" s="3" t="inlineStr">
        <is>
          <t>h</t>
        </is>
      </c>
      <c r="L76" s="15">
        <f>IF(OR(J76="",K76=""),"",J76*IF(K76="us",1E-6,IF(K76="ms",1E-3,IF(K76="s",1,IF(K76="m",60,IF(K76="h",3600,IF(K76="d",86400,IF(K76="y",31557600,""))))))))</f>
        <v/>
      </c>
      <c r="M76" s="2" t="inlineStr">
        <is>
          <t>B-</t>
        </is>
      </c>
      <c r="N76" s="2" t="inlineStr">
        <is>
          <t>–</t>
        </is>
      </c>
      <c r="O76" s="16" t="n"/>
      <c r="P76" s="2" t="inlineStr">
        <is>
          <t>1.4303</t>
        </is>
      </c>
      <c r="Q76" s="16" t="n">
        <v>1.4303</v>
      </c>
      <c r="R76" s="2" t="inlineStr">
        <is>
          <t>0.2787</t>
        </is>
      </c>
      <c r="S76" s="16" t="n">
        <v>0.2787</v>
      </c>
      <c r="T76" s="2" t="inlineStr">
        <is>
          <t>1.7090</t>
        </is>
      </c>
      <c r="U76" s="16" t="n">
        <v>1.709</v>
      </c>
      <c r="V76" s="2" t="n">
        <v>45</v>
      </c>
      <c r="W76" s="2" t="n">
        <v>39</v>
      </c>
      <c r="X76" s="2" t="n">
        <v>37</v>
      </c>
      <c r="Y76" s="2" t="inlineStr">
        <is>
          <t>Annex A, Table A.1</t>
        </is>
      </c>
      <c r="Z76" s="2" t="inlineStr">
        <is>
          <t>Parent row</t>
        </is>
      </c>
      <c r="AA76" s="2" t="inlineStr">
        <is>
          <t>ICRP Publication 107, Annex A, Table A.1, PDF p. 39 (printed p. 37)</t>
        </is>
      </c>
    </row>
    <row r="77">
      <c r="A77" s="2" t="inlineStr">
        <is>
          <t>K-43</t>
        </is>
      </c>
      <c r="B77" s="3" t="b">
        <v>1</v>
      </c>
      <c r="C77" s="3" t="inlineStr">
        <is>
          <t>ICRP-07 radionuclide</t>
        </is>
      </c>
      <c r="D77" s="2" t="n">
        <v>19</v>
      </c>
      <c r="E77" s="2" t="inlineStr">
        <is>
          <t>Potassium</t>
        </is>
      </c>
      <c r="F77" s="3" t="inlineStr">
        <is>
          <t>K</t>
        </is>
      </c>
      <c r="G77" s="3" t="n">
        <v>43</v>
      </c>
      <c r="H77" s="3" t="inlineStr"/>
      <c r="I77" s="2" t="inlineStr">
        <is>
          <t>22.3 h</t>
        </is>
      </c>
      <c r="J77" s="14" t="n">
        <v>22.3</v>
      </c>
      <c r="K77" s="3" t="inlineStr">
        <is>
          <t>h</t>
        </is>
      </c>
      <c r="L77" s="15">
        <f>IF(OR(J77="",K77=""),"",J77*IF(K77="us",1E-6,IF(K77="ms",1E-3,IF(K77="s",1,IF(K77="m",60,IF(K77="h",3600,IF(K77="d",86400,IF(K77="y",31557600,""))))))))</f>
        <v/>
      </c>
      <c r="M77" s="2" t="inlineStr">
        <is>
          <t>B-</t>
        </is>
      </c>
      <c r="N77" s="2" t="inlineStr">
        <is>
          <t>–</t>
        </is>
      </c>
      <c r="O77" s="16" t="n"/>
      <c r="P77" s="2" t="inlineStr">
        <is>
          <t>0.3097</t>
        </is>
      </c>
      <c r="Q77" s="16" t="n">
        <v>0.3097</v>
      </c>
      <c r="R77" s="2" t="inlineStr">
        <is>
          <t>0.9641</t>
        </is>
      </c>
      <c r="S77" s="16" t="n">
        <v>0.9641</v>
      </c>
      <c r="T77" s="2" t="inlineStr">
        <is>
          <t>1.2739</t>
        </is>
      </c>
      <c r="U77" s="16" t="n">
        <v>1.2739</v>
      </c>
      <c r="V77" s="2" t="n">
        <v>46</v>
      </c>
      <c r="W77" s="2" t="n">
        <v>39</v>
      </c>
      <c r="X77" s="2" t="n">
        <v>37</v>
      </c>
      <c r="Y77" s="2" t="inlineStr">
        <is>
          <t>Annex A, Table A.1</t>
        </is>
      </c>
      <c r="Z77" s="2" t="inlineStr">
        <is>
          <t>Parent row</t>
        </is>
      </c>
      <c r="AA77" s="2" t="inlineStr">
        <is>
          <t>ICRP Publication 107, Annex A, Table A.1, PDF p. 39 (printed p. 37)</t>
        </is>
      </c>
    </row>
    <row r="78">
      <c r="A78" s="2" t="inlineStr">
        <is>
          <t>K-44</t>
        </is>
      </c>
      <c r="B78" s="3" t="b">
        <v>1</v>
      </c>
      <c r="C78" s="3" t="inlineStr">
        <is>
          <t>ICRP-07 radionuclide</t>
        </is>
      </c>
      <c r="D78" s="2" t="n">
        <v>19</v>
      </c>
      <c r="E78" s="2" t="inlineStr">
        <is>
          <t>Potassium</t>
        </is>
      </c>
      <c r="F78" s="3" t="inlineStr">
        <is>
          <t>K</t>
        </is>
      </c>
      <c r="G78" s="3" t="n">
        <v>44</v>
      </c>
      <c r="H78" s="3" t="inlineStr"/>
      <c r="I78" s="2" t="inlineStr">
        <is>
          <t>22.13 m</t>
        </is>
      </c>
      <c r="J78" s="14" t="n">
        <v>22.13</v>
      </c>
      <c r="K78" s="3" t="inlineStr">
        <is>
          <t>m</t>
        </is>
      </c>
      <c r="L78" s="15">
        <f>IF(OR(J78="",K78=""),"",J78*IF(K78="us",1E-6,IF(K78="ms",1E-3,IF(K78="s",1,IF(K78="m",60,IF(K78="h",3600,IF(K78="d",86400,IF(K78="y",31557600,""))))))))</f>
        <v/>
      </c>
      <c r="M78" s="2" t="inlineStr">
        <is>
          <t>B-</t>
        </is>
      </c>
      <c r="N78" s="2" t="inlineStr">
        <is>
          <t>–</t>
        </is>
      </c>
      <c r="O78" s="16" t="n"/>
      <c r="P78" s="2" t="inlineStr">
        <is>
          <t>1.4567</t>
        </is>
      </c>
      <c r="Q78" s="16" t="n">
        <v>1.4567</v>
      </c>
      <c r="R78" s="2" t="inlineStr">
        <is>
          <t>2.3846</t>
        </is>
      </c>
      <c r="S78" s="16" t="n">
        <v>2.3846</v>
      </c>
      <c r="T78" s="2" t="inlineStr">
        <is>
          <t>3.8413</t>
        </is>
      </c>
      <c r="U78" s="16" t="n">
        <v>3.8413</v>
      </c>
      <c r="V78" s="2" t="n">
        <v>47</v>
      </c>
      <c r="W78" s="2" t="n">
        <v>39</v>
      </c>
      <c r="X78" s="2" t="n">
        <v>37</v>
      </c>
      <c r="Y78" s="2" t="inlineStr">
        <is>
          <t>Annex A, Table A.1</t>
        </is>
      </c>
      <c r="Z78" s="2" t="inlineStr">
        <is>
          <t>Parent row</t>
        </is>
      </c>
      <c r="AA78" s="2" t="inlineStr">
        <is>
          <t>ICRP Publication 107, Annex A, Table A.1, PDF p. 39 (printed p. 37)</t>
        </is>
      </c>
    </row>
    <row r="79">
      <c r="A79" s="2" t="inlineStr">
        <is>
          <t>K-45</t>
        </is>
      </c>
      <c r="B79" s="3" t="b">
        <v>1</v>
      </c>
      <c r="C79" s="3" t="inlineStr">
        <is>
          <t>ICRP-07 radionuclide</t>
        </is>
      </c>
      <c r="D79" s="2" t="n">
        <v>19</v>
      </c>
      <c r="E79" s="2" t="inlineStr">
        <is>
          <t>Potassium</t>
        </is>
      </c>
      <c r="F79" s="3" t="inlineStr">
        <is>
          <t>K</t>
        </is>
      </c>
      <c r="G79" s="3" t="n">
        <v>45</v>
      </c>
      <c r="H79" s="3" t="inlineStr"/>
      <c r="I79" s="2" t="inlineStr">
        <is>
          <t>17.3 m</t>
        </is>
      </c>
      <c r="J79" s="14" t="n">
        <v>17.3</v>
      </c>
      <c r="K79" s="3" t="inlineStr">
        <is>
          <t>m</t>
        </is>
      </c>
      <c r="L79" s="15">
        <f>IF(OR(J79="",K79=""),"",J79*IF(K79="us",1E-6,IF(K79="ms",1E-3,IF(K79="s",1,IF(K79="m",60,IF(K79="h",3600,IF(K79="d",86400,IF(K79="y",31557600,""))))))))</f>
        <v/>
      </c>
      <c r="M79" s="2" t="inlineStr">
        <is>
          <t>B-</t>
        </is>
      </c>
      <c r="N79" s="2" t="inlineStr">
        <is>
          <t>–</t>
        </is>
      </c>
      <c r="O79" s="16" t="n"/>
      <c r="P79" s="2" t="inlineStr">
        <is>
          <t>0.9959</t>
        </is>
      </c>
      <c r="Q79" s="16" t="n">
        <v>0.9959</v>
      </c>
      <c r="R79" s="2" t="inlineStr">
        <is>
          <t>1.8360</t>
        </is>
      </c>
      <c r="S79" s="16" t="n">
        <v>1.836</v>
      </c>
      <c r="T79" s="2" t="inlineStr">
        <is>
          <t>2.8319</t>
        </is>
      </c>
      <c r="U79" s="16" t="n">
        <v>2.8319</v>
      </c>
      <c r="V79" s="2" t="n">
        <v>48</v>
      </c>
      <c r="W79" s="2" t="n">
        <v>39</v>
      </c>
      <c r="X79" s="2" t="n">
        <v>37</v>
      </c>
      <c r="Y79" s="2" t="inlineStr">
        <is>
          <t>Annex A, Table A.1</t>
        </is>
      </c>
      <c r="Z79" s="2" t="inlineStr">
        <is>
          <t>Parent row</t>
        </is>
      </c>
      <c r="AA79" s="2" t="inlineStr">
        <is>
          <t>ICRP Publication 107, Annex A, Table A.1, PDF p. 39 (printed p. 37)</t>
        </is>
      </c>
    </row>
    <row r="80">
      <c r="A80" s="2" t="inlineStr">
        <is>
          <t>K-46</t>
        </is>
      </c>
      <c r="B80" s="3" t="b">
        <v>1</v>
      </c>
      <c r="C80" s="3" t="inlineStr">
        <is>
          <t>ICRP-07 radionuclide</t>
        </is>
      </c>
      <c r="D80" s="2" t="n">
        <v>19</v>
      </c>
      <c r="E80" s="2" t="inlineStr">
        <is>
          <t>Potassium</t>
        </is>
      </c>
      <c r="F80" s="3" t="inlineStr">
        <is>
          <t>K</t>
        </is>
      </c>
      <c r="G80" s="3" t="n">
        <v>46</v>
      </c>
      <c r="H80" s="3" t="inlineStr"/>
      <c r="I80" s="2" t="inlineStr">
        <is>
          <t>105 s</t>
        </is>
      </c>
      <c r="J80" s="14" t="n">
        <v>105</v>
      </c>
      <c r="K80" s="3" t="inlineStr">
        <is>
          <t>s</t>
        </is>
      </c>
      <c r="L80" s="15">
        <f>IF(OR(J80="",K80=""),"",J80*IF(K80="us",1E-6,IF(K80="ms",1E-3,IF(K80="s",1,IF(K80="m",60,IF(K80="h",3600,IF(K80="d",86400,IF(K80="y",31557600,""))))))))</f>
        <v/>
      </c>
      <c r="M80" s="2" t="inlineStr">
        <is>
          <t>B-</t>
        </is>
      </c>
      <c r="N80" s="2" t="inlineStr">
        <is>
          <t>–</t>
        </is>
      </c>
      <c r="O80" s="16" t="n"/>
      <c r="P80" s="2" t="inlineStr">
        <is>
          <t>2.3161</t>
        </is>
      </c>
      <c r="Q80" s="16" t="n">
        <v>2.3161</v>
      </c>
      <c r="R80" s="2" t="inlineStr">
        <is>
          <t>2.8710</t>
        </is>
      </c>
      <c r="S80" s="16" t="n">
        <v>2.871</v>
      </c>
      <c r="T80" s="2" t="inlineStr">
        <is>
          <t>5.1871</t>
        </is>
      </c>
      <c r="U80" s="16" t="n">
        <v>5.1871</v>
      </c>
      <c r="V80" s="2" t="n">
        <v>49</v>
      </c>
      <c r="W80" s="2" t="n">
        <v>39</v>
      </c>
      <c r="X80" s="2" t="n">
        <v>37</v>
      </c>
      <c r="Y80" s="2" t="inlineStr">
        <is>
          <t>Annex A, Table A.1</t>
        </is>
      </c>
      <c r="Z80" s="2" t="inlineStr">
        <is>
          <t>Parent row</t>
        </is>
      </c>
      <c r="AA80" s="2" t="inlineStr">
        <is>
          <t>ICRP Publication 107, Annex A, Table A.1, PDF p. 39 (printed p. 37)</t>
        </is>
      </c>
    </row>
    <row r="81">
      <c r="A81" s="2" t="inlineStr">
        <is>
          <t>Ca-40</t>
        </is>
      </c>
      <c r="B81" s="3" t="b">
        <v>0</v>
      </c>
      <c r="C81" s="7" t="inlineStr">
        <is>
          <t>Stable daughter</t>
        </is>
      </c>
      <c r="D81" s="2" t="n">
        <v>20</v>
      </c>
      <c r="E81" s="2" t="inlineStr">
        <is>
          <t>Calcium</t>
        </is>
      </c>
      <c r="F81" s="3" t="inlineStr">
        <is>
          <t>Ca</t>
        </is>
      </c>
      <c r="G81" s="3" t="n">
        <v>40</v>
      </c>
      <c r="H81" s="3" t="inlineStr"/>
      <c r="I81" s="2" t="inlineStr"/>
      <c r="J81" s="14" t="n"/>
      <c r="K81" s="3" t="inlineStr"/>
      <c r="L81" s="15">
        <f>IF(OR(J81="",K81=""),"",J81*IF(K81="us",1E-6,IF(K81="ms",1E-3,IF(K81="s",1,IF(K81="m",60,IF(K81="h",3600,IF(K81="d",86400,IF(K81="y",31557600,""))))))))</f>
        <v/>
      </c>
      <c r="M81" s="2" t="inlineStr"/>
      <c r="N81" s="2" t="inlineStr"/>
      <c r="O81" s="16" t="n"/>
      <c r="P81" s="2" t="inlineStr"/>
      <c r="Q81" s="16" t="n"/>
      <c r="R81" s="2" t="inlineStr"/>
      <c r="S81" s="16" t="n"/>
      <c r="T81" s="2" t="inlineStr"/>
      <c r="U81" s="16" t="n"/>
      <c r="V81" s="2" t="n"/>
      <c r="W81" s="2" t="n">
        <v>39</v>
      </c>
      <c r="X81" s="2" t="n">
        <v>37</v>
      </c>
      <c r="Y81" s="2" t="inlineStr">
        <is>
          <t>Annex A, Table A.1</t>
        </is>
      </c>
      <c r="Z81" s="7" t="inlineStr">
        <is>
          <t>Daughter row (stable terminal)</t>
        </is>
      </c>
      <c r="AA81" s="2" t="inlineStr">
        <is>
          <t>ICRP Publication 107, Annex A, Table A.1, PDF p. 39 (printed p. 37)</t>
        </is>
      </c>
    </row>
    <row r="82">
      <c r="A82" s="2" t="inlineStr">
        <is>
          <t>Ca-41</t>
        </is>
      </c>
      <c r="B82" s="3" t="b">
        <v>1</v>
      </c>
      <c r="C82" s="3" t="inlineStr">
        <is>
          <t>ICRP-07 radionuclide</t>
        </is>
      </c>
      <c r="D82" s="2" t="n">
        <v>20</v>
      </c>
      <c r="E82" s="2" t="inlineStr">
        <is>
          <t>Calcium</t>
        </is>
      </c>
      <c r="F82" s="3" t="inlineStr">
        <is>
          <t>Ca</t>
        </is>
      </c>
      <c r="G82" s="3" t="n">
        <v>41</v>
      </c>
      <c r="H82" s="3" t="inlineStr"/>
      <c r="I82" s="2" t="inlineStr">
        <is>
          <t>1.02E+5 y</t>
        </is>
      </c>
      <c r="J82" s="14" t="n">
        <v>102000</v>
      </c>
      <c r="K82" s="3" t="inlineStr">
        <is>
          <t>y</t>
        </is>
      </c>
      <c r="L82" s="15">
        <f>IF(OR(J82="",K82=""),"",J82*IF(K82="us",1E-6,IF(K82="ms",1E-3,IF(K82="s",1,IF(K82="m",60,IF(K82="h",3600,IF(K82="d",86400,IF(K82="y",31557600,""))))))))</f>
        <v/>
      </c>
      <c r="M82" s="2" t="inlineStr">
        <is>
          <t>EC</t>
        </is>
      </c>
      <c r="N82" s="2" t="inlineStr">
        <is>
          <t>–</t>
        </is>
      </c>
      <c r="O82" s="16" t="n"/>
      <c r="P82" s="2" t="inlineStr">
        <is>
          <t>0.0027</t>
        </is>
      </c>
      <c r="Q82" s="16" t="n">
        <v>0.0027</v>
      </c>
      <c r="R82" s="2" t="inlineStr">
        <is>
          <t>0.0005</t>
        </is>
      </c>
      <c r="S82" s="16" t="n">
        <v>0.0005</v>
      </c>
      <c r="T82" s="2" t="inlineStr">
        <is>
          <t>0.0032</t>
        </is>
      </c>
      <c r="U82" s="16" t="n">
        <v>0.0032</v>
      </c>
      <c r="V82" s="2" t="n">
        <v>50</v>
      </c>
      <c r="W82" s="2" t="n">
        <v>39</v>
      </c>
      <c r="X82" s="2" t="n">
        <v>37</v>
      </c>
      <c r="Y82" s="2" t="inlineStr">
        <is>
          <t>Annex A, Table A.1</t>
        </is>
      </c>
      <c r="Z82" s="2" t="inlineStr">
        <is>
          <t>Parent row</t>
        </is>
      </c>
      <c r="AA82" s="2" t="inlineStr">
        <is>
          <t>ICRP Publication 107, Annex A, Table A.1, PDF p. 39 (printed p. 37)</t>
        </is>
      </c>
    </row>
    <row r="83">
      <c r="A83" s="2" t="inlineStr">
        <is>
          <t>Ca-42</t>
        </is>
      </c>
      <c r="B83" s="3" t="b">
        <v>0</v>
      </c>
      <c r="C83" s="7" t="inlineStr">
        <is>
          <t>Stable daughter</t>
        </is>
      </c>
      <c r="D83" s="2" t="n">
        <v>20</v>
      </c>
      <c r="E83" s="2" t="inlineStr">
        <is>
          <t>Calcium</t>
        </is>
      </c>
      <c r="F83" s="3" t="inlineStr">
        <is>
          <t>Ca</t>
        </is>
      </c>
      <c r="G83" s="3" t="n">
        <v>42</v>
      </c>
      <c r="H83" s="3" t="inlineStr"/>
      <c r="I83" s="2" t="inlineStr"/>
      <c r="J83" s="14" t="n"/>
      <c r="K83" s="3" t="inlineStr"/>
      <c r="L83" s="15">
        <f>IF(OR(J83="",K83=""),"",J83*IF(K83="us",1E-6,IF(K83="ms",1E-3,IF(K83="s",1,IF(K83="m",60,IF(K83="h",3600,IF(K83="d",86400,IF(K83="y",31557600,""))))))))</f>
        <v/>
      </c>
      <c r="M83" s="2" t="inlineStr"/>
      <c r="N83" s="2" t="inlineStr"/>
      <c r="O83" s="16" t="n"/>
      <c r="P83" s="2" t="inlineStr"/>
      <c r="Q83" s="16" t="n"/>
      <c r="R83" s="2" t="inlineStr"/>
      <c r="S83" s="16" t="n"/>
      <c r="T83" s="2" t="inlineStr"/>
      <c r="U83" s="16" t="n"/>
      <c r="V83" s="2" t="n"/>
      <c r="W83" s="2" t="n">
        <v>39</v>
      </c>
      <c r="X83" s="2" t="n">
        <v>37</v>
      </c>
      <c r="Y83" s="2" t="inlineStr">
        <is>
          <t>Annex A, Table A.1</t>
        </is>
      </c>
      <c r="Z83" s="7" t="inlineStr">
        <is>
          <t>Daughter row (stable terminal)</t>
        </is>
      </c>
      <c r="AA83" s="2" t="inlineStr">
        <is>
          <t>ICRP Publication 107, Annex A, Table A.1, PDF p. 39 (printed p. 37)</t>
        </is>
      </c>
    </row>
    <row r="84">
      <c r="A84" s="2" t="inlineStr">
        <is>
          <t>Ca-43</t>
        </is>
      </c>
      <c r="B84" s="3" t="b">
        <v>0</v>
      </c>
      <c r="C84" s="7" t="inlineStr">
        <is>
          <t>Stable daughter</t>
        </is>
      </c>
      <c r="D84" s="2" t="n">
        <v>20</v>
      </c>
      <c r="E84" s="2" t="inlineStr">
        <is>
          <t>Calcium</t>
        </is>
      </c>
      <c r="F84" s="3" t="inlineStr">
        <is>
          <t>Ca</t>
        </is>
      </c>
      <c r="G84" s="3" t="n">
        <v>43</v>
      </c>
      <c r="H84" s="3" t="inlineStr"/>
      <c r="I84" s="2" t="inlineStr"/>
      <c r="J84" s="14" t="n"/>
      <c r="K84" s="3" t="inlineStr"/>
      <c r="L84" s="15">
        <f>IF(OR(J84="",K84=""),"",J84*IF(K84="us",1E-6,IF(K84="ms",1E-3,IF(K84="s",1,IF(K84="m",60,IF(K84="h",3600,IF(K84="d",86400,IF(K84="y",31557600,""))))))))</f>
        <v/>
      </c>
      <c r="M84" s="2" t="inlineStr"/>
      <c r="N84" s="2" t="inlineStr"/>
      <c r="O84" s="16" t="n"/>
      <c r="P84" s="2" t="inlineStr"/>
      <c r="Q84" s="16" t="n"/>
      <c r="R84" s="2" t="inlineStr"/>
      <c r="S84" s="16" t="n"/>
      <c r="T84" s="2" t="inlineStr"/>
      <c r="U84" s="16" t="n"/>
      <c r="V84" s="2" t="n"/>
      <c r="W84" s="2" t="n">
        <v>39</v>
      </c>
      <c r="X84" s="2" t="n">
        <v>37</v>
      </c>
      <c r="Y84" s="2" t="inlineStr">
        <is>
          <t>Annex A, Table A.1</t>
        </is>
      </c>
      <c r="Z84" s="7" t="inlineStr">
        <is>
          <t>Daughter row (stable terminal)</t>
        </is>
      </c>
      <c r="AA84" s="2" t="inlineStr">
        <is>
          <t>ICRP Publication 107, Annex A, Table A.1, PDF p. 39 (printed p. 37)</t>
        </is>
      </c>
    </row>
    <row r="85">
      <c r="A85" s="2" t="inlineStr">
        <is>
          <t>Ca-44</t>
        </is>
      </c>
      <c r="B85" s="3" t="b">
        <v>0</v>
      </c>
      <c r="C85" s="7" t="inlineStr">
        <is>
          <t>Stable daughter</t>
        </is>
      </c>
      <c r="D85" s="2" t="n">
        <v>20</v>
      </c>
      <c r="E85" s="2" t="inlineStr">
        <is>
          <t>Calcium</t>
        </is>
      </c>
      <c r="F85" s="3" t="inlineStr">
        <is>
          <t>Ca</t>
        </is>
      </c>
      <c r="G85" s="3" t="n">
        <v>44</v>
      </c>
      <c r="H85" s="3" t="inlineStr"/>
      <c r="I85" s="2" t="inlineStr"/>
      <c r="J85" s="14" t="n"/>
      <c r="K85" s="3" t="inlineStr"/>
      <c r="L85" s="15">
        <f>IF(OR(J85="",K85=""),"",J85*IF(K85="us",1E-6,IF(K85="ms",1E-3,IF(K85="s",1,IF(K85="m",60,IF(K85="h",3600,IF(K85="d",86400,IF(K85="y",31557600,""))))))))</f>
        <v/>
      </c>
      <c r="M85" s="2" t="inlineStr"/>
      <c r="N85" s="2" t="inlineStr"/>
      <c r="O85" s="16" t="n"/>
      <c r="P85" s="2" t="inlineStr"/>
      <c r="Q85" s="16" t="n"/>
      <c r="R85" s="2" t="inlineStr"/>
      <c r="S85" s="16" t="n"/>
      <c r="T85" s="2" t="inlineStr"/>
      <c r="U85" s="16" t="n"/>
      <c r="V85" s="2" t="n"/>
      <c r="W85" s="2" t="n">
        <v>39</v>
      </c>
      <c r="X85" s="2" t="n">
        <v>37</v>
      </c>
      <c r="Y85" s="2" t="inlineStr">
        <is>
          <t>Annex A, Table A.1</t>
        </is>
      </c>
      <c r="Z85" s="7" t="inlineStr">
        <is>
          <t>Daughter row (stable terminal)</t>
        </is>
      </c>
      <c r="AA85" s="2" t="inlineStr">
        <is>
          <t>ICRP Publication 107, Annex A, Table A.1, PDF p. 39 (printed p. 37)</t>
        </is>
      </c>
    </row>
    <row r="86">
      <c r="A86" s="2" t="inlineStr">
        <is>
          <t>Ca-45</t>
        </is>
      </c>
      <c r="B86" s="3" t="b">
        <v>1</v>
      </c>
      <c r="C86" s="3" t="inlineStr">
        <is>
          <t>ICRP-07 radionuclide</t>
        </is>
      </c>
      <c r="D86" s="2" t="n">
        <v>20</v>
      </c>
      <c r="E86" s="2" t="inlineStr">
        <is>
          <t>Calcium</t>
        </is>
      </c>
      <c r="F86" s="3" t="inlineStr">
        <is>
          <t>Ca</t>
        </is>
      </c>
      <c r="G86" s="3" t="n">
        <v>45</v>
      </c>
      <c r="H86" s="3" t="inlineStr"/>
      <c r="I86" s="2" t="inlineStr">
        <is>
          <t>162.67 d</t>
        </is>
      </c>
      <c r="J86" s="14" t="n">
        <v>162.67</v>
      </c>
      <c r="K86" s="3" t="inlineStr">
        <is>
          <t>d</t>
        </is>
      </c>
      <c r="L86" s="15">
        <f>IF(OR(J86="",K86=""),"",J86*IF(K86="us",1E-6,IF(K86="ms",1E-3,IF(K86="s",1,IF(K86="m",60,IF(K86="h",3600,IF(K86="d",86400,IF(K86="y",31557600,""))))))))</f>
        <v/>
      </c>
      <c r="M86" s="2" t="inlineStr">
        <is>
          <t>B-</t>
        </is>
      </c>
      <c r="N86" s="2" t="inlineStr">
        <is>
          <t>–</t>
        </is>
      </c>
      <c r="O86" s="16" t="n"/>
      <c r="P86" s="2" t="inlineStr">
        <is>
          <t>0.0772</t>
        </is>
      </c>
      <c r="Q86" s="16" t="n">
        <v>0.0772</v>
      </c>
      <c r="R86" s="2" t="inlineStr">
        <is>
          <t>&lt;E-04</t>
        </is>
      </c>
      <c r="S86" s="16" t="n">
        <v>0.0001</v>
      </c>
      <c r="T86" s="2" t="inlineStr">
        <is>
          <t>0.0772</t>
        </is>
      </c>
      <c r="U86" s="16" t="n">
        <v>0.0772</v>
      </c>
      <c r="V86" s="2" t="n">
        <v>51</v>
      </c>
      <c r="W86" s="2" t="n">
        <v>39</v>
      </c>
      <c r="X86" s="2" t="n">
        <v>37</v>
      </c>
      <c r="Y86" s="2" t="inlineStr">
        <is>
          <t>Annex A, Table A.1</t>
        </is>
      </c>
      <c r="Z86" s="2" t="inlineStr">
        <is>
          <t>Parent row</t>
        </is>
      </c>
      <c r="AA86" s="2" t="inlineStr">
        <is>
          <t>ICRP Publication 107, Annex A, Table A.1, PDF p. 39 (printed p. 37)</t>
        </is>
      </c>
    </row>
    <row r="87">
      <c r="A87" s="2" t="inlineStr">
        <is>
          <t>Ca-46</t>
        </is>
      </c>
      <c r="B87" s="3" t="b">
        <v>0</v>
      </c>
      <c r="C87" s="7" t="inlineStr">
        <is>
          <t>Stable daughter</t>
        </is>
      </c>
      <c r="D87" s="2" t="n">
        <v>20</v>
      </c>
      <c r="E87" s="2" t="inlineStr">
        <is>
          <t>Calcium</t>
        </is>
      </c>
      <c r="F87" s="3" t="inlineStr">
        <is>
          <t>Ca</t>
        </is>
      </c>
      <c r="G87" s="3" t="n">
        <v>46</v>
      </c>
      <c r="H87" s="3" t="inlineStr"/>
      <c r="I87" s="2" t="inlineStr"/>
      <c r="J87" s="14" t="n"/>
      <c r="K87" s="3" t="inlineStr"/>
      <c r="L87" s="15">
        <f>IF(OR(J87="",K87=""),"",J87*IF(K87="us",1E-6,IF(K87="ms",1E-3,IF(K87="s",1,IF(K87="m",60,IF(K87="h",3600,IF(K87="d",86400,IF(K87="y",31557600,""))))))))</f>
        <v/>
      </c>
      <c r="M87" s="2" t="inlineStr"/>
      <c r="N87" s="2" t="inlineStr"/>
      <c r="O87" s="16" t="n"/>
      <c r="P87" s="2" t="inlineStr"/>
      <c r="Q87" s="16" t="n"/>
      <c r="R87" s="2" t="inlineStr"/>
      <c r="S87" s="16" t="n"/>
      <c r="T87" s="2" t="inlineStr"/>
      <c r="U87" s="16" t="n"/>
      <c r="V87" s="2" t="n"/>
      <c r="W87" s="2" t="n">
        <v>39</v>
      </c>
      <c r="X87" s="2" t="n">
        <v>37</v>
      </c>
      <c r="Y87" s="2" t="inlineStr">
        <is>
          <t>Annex A, Table A.1</t>
        </is>
      </c>
      <c r="Z87" s="7" t="inlineStr">
        <is>
          <t>Daughter row (stable terminal)</t>
        </is>
      </c>
      <c r="AA87" s="2" t="inlineStr">
        <is>
          <t>ICRP Publication 107, Annex A, Table A.1, PDF p. 39 (printed p. 37)</t>
        </is>
      </c>
    </row>
    <row r="88">
      <c r="A88" s="2" t="inlineStr">
        <is>
          <t>Ca-47</t>
        </is>
      </c>
      <c r="B88" s="3" t="b">
        <v>1</v>
      </c>
      <c r="C88" s="3" t="inlineStr">
        <is>
          <t>ICRP-07 radionuclide</t>
        </is>
      </c>
      <c r="D88" s="2" t="n">
        <v>20</v>
      </c>
      <c r="E88" s="2" t="inlineStr">
        <is>
          <t>Calcium</t>
        </is>
      </c>
      <c r="F88" s="3" t="inlineStr">
        <is>
          <t>Ca</t>
        </is>
      </c>
      <c r="G88" s="3" t="n">
        <v>47</v>
      </c>
      <c r="H88" s="3" t="inlineStr"/>
      <c r="I88" s="2" t="inlineStr">
        <is>
          <t>4.536 d</t>
        </is>
      </c>
      <c r="J88" s="14" t="n">
        <v>4.536</v>
      </c>
      <c r="K88" s="3" t="inlineStr">
        <is>
          <t>d</t>
        </is>
      </c>
      <c r="L88" s="15">
        <f>IF(OR(J88="",K88=""),"",J88*IF(K88="us",1E-6,IF(K88="ms",1E-3,IF(K88="s",1,IF(K88="m",60,IF(K88="h",3600,IF(K88="d",86400,IF(K88="y",31557600,""))))))))</f>
        <v/>
      </c>
      <c r="M88" s="2" t="inlineStr">
        <is>
          <t>B-</t>
        </is>
      </c>
      <c r="N88" s="2" t="inlineStr">
        <is>
          <t>–</t>
        </is>
      </c>
      <c r="O88" s="16" t="n"/>
      <c r="P88" s="2" t="inlineStr">
        <is>
          <t>0.3521</t>
        </is>
      </c>
      <c r="Q88" s="16" t="n">
        <v>0.3521</v>
      </c>
      <c r="R88" s="2" t="inlineStr">
        <is>
          <t>1.0521</t>
        </is>
      </c>
      <c r="S88" s="16" t="n">
        <v>1.0521</v>
      </c>
      <c r="T88" s="2" t="inlineStr">
        <is>
          <t>1.4042</t>
        </is>
      </c>
      <c r="U88" s="16" t="n">
        <v>1.4042</v>
      </c>
      <c r="V88" s="2" t="n">
        <v>52</v>
      </c>
      <c r="W88" s="2" t="n">
        <v>39</v>
      </c>
      <c r="X88" s="2" t="n">
        <v>37</v>
      </c>
      <c r="Y88" s="2" t="inlineStr">
        <is>
          <t>Annex A, Table A.1</t>
        </is>
      </c>
      <c r="Z88" s="2" t="inlineStr">
        <is>
          <t>Parent row</t>
        </is>
      </c>
      <c r="AA88" s="2" t="inlineStr">
        <is>
          <t>ICRP Publication 107, Annex A, Table A.1, PDF p. 39 (printed p. 37)</t>
        </is>
      </c>
    </row>
    <row r="89">
      <c r="A89" s="2" t="inlineStr">
        <is>
          <t>Ca-49</t>
        </is>
      </c>
      <c r="B89" s="3" t="b">
        <v>1</v>
      </c>
      <c r="C89" s="3" t="inlineStr">
        <is>
          <t>ICRP-07 radionuclide</t>
        </is>
      </c>
      <c r="D89" s="2" t="n">
        <v>20</v>
      </c>
      <c r="E89" s="2" t="inlineStr">
        <is>
          <t>Calcium</t>
        </is>
      </c>
      <c r="F89" s="3" t="inlineStr">
        <is>
          <t>Ca</t>
        </is>
      </c>
      <c r="G89" s="3" t="n">
        <v>49</v>
      </c>
      <c r="H89" s="3" t="inlineStr"/>
      <c r="I89" s="2" t="inlineStr">
        <is>
          <t>8.718 m</t>
        </is>
      </c>
      <c r="J89" s="14" t="n">
        <v>8.718</v>
      </c>
      <c r="K89" s="3" t="inlineStr">
        <is>
          <t>m</t>
        </is>
      </c>
      <c r="L89" s="15">
        <f>IF(OR(J89="",K89=""),"",J89*IF(K89="us",1E-6,IF(K89="ms",1E-3,IF(K89="s",1,IF(K89="m",60,IF(K89="h",3600,IF(K89="d",86400,IF(K89="y",31557600,""))))))))</f>
        <v/>
      </c>
      <c r="M89" s="2" t="inlineStr">
        <is>
          <t>B-</t>
        </is>
      </c>
      <c r="N89" s="2" t="inlineStr">
        <is>
          <t>–</t>
        </is>
      </c>
      <c r="O89" s="16" t="n"/>
      <c r="P89" s="2" t="inlineStr">
        <is>
          <t>0.8693</t>
        </is>
      </c>
      <c r="Q89" s="16" t="n">
        <v>0.8693</v>
      </c>
      <c r="R89" s="2" t="inlineStr">
        <is>
          <t>3.1675</t>
        </is>
      </c>
      <c r="S89" s="16" t="n">
        <v>3.1675</v>
      </c>
      <c r="T89" s="2" t="inlineStr">
        <is>
          <t>4.0369</t>
        </is>
      </c>
      <c r="U89" s="16" t="n">
        <v>4.0369</v>
      </c>
      <c r="V89" s="2" t="n">
        <v>53</v>
      </c>
      <c r="W89" s="2" t="n">
        <v>39</v>
      </c>
      <c r="X89" s="2" t="n">
        <v>37</v>
      </c>
      <c r="Y89" s="2" t="inlineStr">
        <is>
          <t>Annex A, Table A.1</t>
        </is>
      </c>
      <c r="Z89" s="2" t="inlineStr">
        <is>
          <t>Parent row</t>
        </is>
      </c>
      <c r="AA89" s="2" t="inlineStr">
        <is>
          <t>ICRP Publication 107, Annex A, Table A.1, PDF p. 39 (printed p. 37)</t>
        </is>
      </c>
    </row>
    <row r="90">
      <c r="A90" s="2" t="inlineStr">
        <is>
          <t>Sc-42m</t>
        </is>
      </c>
      <c r="B90" s="3" t="b">
        <v>1</v>
      </c>
      <c r="C90" s="3" t="inlineStr">
        <is>
          <t>ICRP-07 radionuclide</t>
        </is>
      </c>
      <c r="D90" s="2" t="n">
        <v>21</v>
      </c>
      <c r="E90" s="2" t="inlineStr">
        <is>
          <t>Scandium</t>
        </is>
      </c>
      <c r="F90" s="3" t="inlineStr">
        <is>
          <t>Sc</t>
        </is>
      </c>
      <c r="G90" s="3" t="n">
        <v>42</v>
      </c>
      <c r="H90" s="3" t="inlineStr">
        <is>
          <t>m</t>
        </is>
      </c>
      <c r="I90" s="2" t="inlineStr">
        <is>
          <t>62.0 s</t>
        </is>
      </c>
      <c r="J90" s="14" t="n">
        <v>62</v>
      </c>
      <c r="K90" s="3" t="inlineStr">
        <is>
          <t>s</t>
        </is>
      </c>
      <c r="L90" s="15">
        <f>IF(OR(J90="",K90=""),"",J90*IF(K90="us",1E-6,IF(K90="ms",1E-3,IF(K90="s",1,IF(K90="m",60,IF(K90="h",3600,IF(K90="d",86400,IF(K90="y",31557600,""))))))))</f>
        <v/>
      </c>
      <c r="M90" s="2" t="inlineStr">
        <is>
          <t>ECB+</t>
        </is>
      </c>
      <c r="N90" s="2" t="inlineStr">
        <is>
          <t>–</t>
        </is>
      </c>
      <c r="O90" s="16" t="n"/>
      <c r="P90" s="2" t="inlineStr">
        <is>
          <t>1.2565</t>
        </is>
      </c>
      <c r="Q90" s="16" t="n">
        <v>1.2565</v>
      </c>
      <c r="R90" s="2" t="inlineStr">
        <is>
          <t>4.2042</t>
        </is>
      </c>
      <c r="S90" s="16" t="n">
        <v>4.2042</v>
      </c>
      <c r="T90" s="2" t="inlineStr">
        <is>
          <t>5.4607</t>
        </is>
      </c>
      <c r="U90" s="16" t="n">
        <v>5.4607</v>
      </c>
      <c r="V90" s="2" t="n">
        <v>54</v>
      </c>
      <c r="W90" s="2" t="n">
        <v>39</v>
      </c>
      <c r="X90" s="2" t="n">
        <v>37</v>
      </c>
      <c r="Y90" s="2" t="inlineStr">
        <is>
          <t>Annex A, Table A.1</t>
        </is>
      </c>
      <c r="Z90" s="2" t="inlineStr">
        <is>
          <t>Parent row</t>
        </is>
      </c>
      <c r="AA90" s="2" t="inlineStr">
        <is>
          <t>ICRP Publication 107, Annex A, Table A.1, PDF p. 39 (printed p. 37)</t>
        </is>
      </c>
    </row>
    <row r="91">
      <c r="A91" s="2" t="inlineStr">
        <is>
          <t>Sc-43</t>
        </is>
      </c>
      <c r="B91" s="3" t="b">
        <v>1</v>
      </c>
      <c r="C91" s="3" t="inlineStr">
        <is>
          <t>ICRP-07 radionuclide</t>
        </is>
      </c>
      <c r="D91" s="2" t="n">
        <v>21</v>
      </c>
      <c r="E91" s="2" t="inlineStr">
        <is>
          <t>Scandium</t>
        </is>
      </c>
      <c r="F91" s="3" t="inlineStr">
        <is>
          <t>Sc</t>
        </is>
      </c>
      <c r="G91" s="3" t="n">
        <v>43</v>
      </c>
      <c r="H91" s="3" t="inlineStr"/>
      <c r="I91" s="2" t="inlineStr">
        <is>
          <t>3.891 h</t>
        </is>
      </c>
      <c r="J91" s="14" t="n">
        <v>3.891</v>
      </c>
      <c r="K91" s="3" t="inlineStr">
        <is>
          <t>h</t>
        </is>
      </c>
      <c r="L91" s="15">
        <f>IF(OR(J91="",K91=""),"",J91*IF(K91="us",1E-6,IF(K91="ms",1E-3,IF(K91="s",1,IF(K91="m",60,IF(K91="h",3600,IF(K91="d",86400,IF(K91="y",31557600,""))))))))</f>
        <v/>
      </c>
      <c r="M91" s="2" t="inlineStr">
        <is>
          <t>ECB+</t>
        </is>
      </c>
      <c r="N91" s="2" t="inlineStr">
        <is>
          <t>–</t>
        </is>
      </c>
      <c r="O91" s="16" t="n"/>
      <c r="P91" s="2" t="inlineStr">
        <is>
          <t>0.4195</t>
        </is>
      </c>
      <c r="Q91" s="16" t="n">
        <v>0.4195</v>
      </c>
      <c r="R91" s="2" t="inlineStr">
        <is>
          <t>0.9841</t>
        </is>
      </c>
      <c r="S91" s="16" t="n">
        <v>0.9841</v>
      </c>
      <c r="T91" s="2" t="inlineStr">
        <is>
          <t>1.4035</t>
        </is>
      </c>
      <c r="U91" s="16" t="n">
        <v>1.4035</v>
      </c>
      <c r="V91" s="2" t="n">
        <v>55</v>
      </c>
      <c r="W91" s="2" t="n">
        <v>39</v>
      </c>
      <c r="X91" s="2" t="n">
        <v>37</v>
      </c>
      <c r="Y91" s="2" t="inlineStr">
        <is>
          <t>Annex A, Table A.1</t>
        </is>
      </c>
      <c r="Z91" s="2" t="inlineStr">
        <is>
          <t>Parent row</t>
        </is>
      </c>
      <c r="AA91" s="2" t="inlineStr">
        <is>
          <t>ICRP Publication 107, Annex A, Table A.1, PDF p. 39 (printed p. 37)</t>
        </is>
      </c>
    </row>
    <row r="92">
      <c r="A92" s="2" t="inlineStr">
        <is>
          <t>Sc-44</t>
        </is>
      </c>
      <c r="B92" s="3" t="b">
        <v>1</v>
      </c>
      <c r="C92" s="3" t="inlineStr">
        <is>
          <t>ICRP-07 radionuclide</t>
        </is>
      </c>
      <c r="D92" s="2" t="n">
        <v>21</v>
      </c>
      <c r="E92" s="2" t="inlineStr">
        <is>
          <t>Scandium</t>
        </is>
      </c>
      <c r="F92" s="3" t="inlineStr">
        <is>
          <t>Sc</t>
        </is>
      </c>
      <c r="G92" s="3" t="n">
        <v>44</v>
      </c>
      <c r="H92" s="3" t="inlineStr"/>
      <c r="I92" s="2" t="inlineStr">
        <is>
          <t>3.97 h</t>
        </is>
      </c>
      <c r="J92" s="14" t="n">
        <v>3.97</v>
      </c>
      <c r="K92" s="3" t="inlineStr">
        <is>
          <t>h</t>
        </is>
      </c>
      <c r="L92" s="15">
        <f>IF(OR(J92="",K92=""),"",J92*IF(K92="us",1E-6,IF(K92="ms",1E-3,IF(K92="s",1,IF(K92="m",60,IF(K92="h",3600,IF(K92="d",86400,IF(K92="y",31557600,""))))))))</f>
        <v/>
      </c>
      <c r="M92" s="2" t="inlineStr">
        <is>
          <t>ECB+</t>
        </is>
      </c>
      <c r="N92" s="2" t="inlineStr">
        <is>
          <t>–</t>
        </is>
      </c>
      <c r="O92" s="16" t="n"/>
      <c r="P92" s="2" t="inlineStr">
        <is>
          <t>0.5961</t>
        </is>
      </c>
      <c r="Q92" s="16" t="n">
        <v>0.5961</v>
      </c>
      <c r="R92" s="2" t="inlineStr">
        <is>
          <t>2.1369</t>
        </is>
      </c>
      <c r="S92" s="16" t="n">
        <v>2.1369</v>
      </c>
      <c r="T92" s="2" t="inlineStr">
        <is>
          <t>2.7330</t>
        </is>
      </c>
      <c r="U92" s="16" t="n">
        <v>2.733</v>
      </c>
      <c r="V92" s="2" t="n">
        <v>56</v>
      </c>
      <c r="W92" s="2" t="n">
        <v>39</v>
      </c>
      <c r="X92" s="2" t="n">
        <v>37</v>
      </c>
      <c r="Y92" s="2" t="inlineStr">
        <is>
          <t>Annex A, Table A.1</t>
        </is>
      </c>
      <c r="Z92" s="2" t="inlineStr">
        <is>
          <t>Parent row</t>
        </is>
      </c>
      <c r="AA92" s="2" t="inlineStr">
        <is>
          <t>ICRP Publication 107, Annex A, Table A.1, PDF p. 39 (printed p. 37)</t>
        </is>
      </c>
    </row>
    <row r="93">
      <c r="A93" s="2" t="inlineStr">
        <is>
          <t>Sc-44m</t>
        </is>
      </c>
      <c r="B93" s="3" t="b">
        <v>1</v>
      </c>
      <c r="C93" s="3" t="inlineStr">
        <is>
          <t>ICRP-07 radionuclide</t>
        </is>
      </c>
      <c r="D93" s="2" t="n">
        <v>21</v>
      </c>
      <c r="E93" s="2" t="inlineStr">
        <is>
          <t>Scandium</t>
        </is>
      </c>
      <c r="F93" s="3" t="inlineStr">
        <is>
          <t>Sc</t>
        </is>
      </c>
      <c r="G93" s="3" t="n">
        <v>44</v>
      </c>
      <c r="H93" s="3" t="inlineStr">
        <is>
          <t>m</t>
        </is>
      </c>
      <c r="I93" s="2" t="inlineStr">
        <is>
          <t>58.61 h</t>
        </is>
      </c>
      <c r="J93" s="14" t="n">
        <v>58.61</v>
      </c>
      <c r="K93" s="3" t="inlineStr">
        <is>
          <t>h</t>
        </is>
      </c>
      <c r="L93" s="15">
        <f>IF(OR(J93="",K93=""),"",J93*IF(K93="us",1E-6,IF(K93="ms",1E-3,IF(K93="s",1,IF(K93="m",60,IF(K93="h",3600,IF(K93="d",86400,IF(K93="y",31557600,""))))))))</f>
        <v/>
      </c>
      <c r="M93" s="2" t="inlineStr">
        <is>
          <t>ITEC</t>
        </is>
      </c>
      <c r="N93" s="2" t="inlineStr">
        <is>
          <t>–</t>
        </is>
      </c>
      <c r="O93" s="16" t="n"/>
      <c r="P93" s="2" t="inlineStr">
        <is>
          <t>0.0328</t>
        </is>
      </c>
      <c r="Q93" s="16" t="n">
        <v>0.0328</v>
      </c>
      <c r="R93" s="2" t="inlineStr">
        <is>
          <t>0.2743</t>
        </is>
      </c>
      <c r="S93" s="16" t="n">
        <v>0.2743</v>
      </c>
      <c r="T93" s="2" t="inlineStr">
        <is>
          <t>0.3071</t>
        </is>
      </c>
      <c r="U93" s="16" t="n">
        <v>0.3071</v>
      </c>
      <c r="V93" s="2" t="n">
        <v>57</v>
      </c>
      <c r="W93" s="2" t="n">
        <v>39</v>
      </c>
      <c r="X93" s="2" t="n">
        <v>37</v>
      </c>
      <c r="Y93" s="2" t="inlineStr">
        <is>
          <t>Annex A, Table A.1</t>
        </is>
      </c>
      <c r="Z93" s="2" t="inlineStr">
        <is>
          <t>Parent row</t>
        </is>
      </c>
      <c r="AA93" s="2" t="inlineStr">
        <is>
          <t>ICRP Publication 107, Annex A, Table A.1, PDF p. 39 (printed p. 37)</t>
        </is>
      </c>
    </row>
    <row r="94">
      <c r="A94" s="2" t="inlineStr">
        <is>
          <t>Sc-45</t>
        </is>
      </c>
      <c r="B94" s="3" t="b">
        <v>0</v>
      </c>
      <c r="C94" s="7" t="inlineStr">
        <is>
          <t>Stable daughter</t>
        </is>
      </c>
      <c r="D94" s="2" t="n">
        <v>21</v>
      </c>
      <c r="E94" s="2" t="inlineStr">
        <is>
          <t>Scandium</t>
        </is>
      </c>
      <c r="F94" s="3" t="inlineStr">
        <is>
          <t>Sc</t>
        </is>
      </c>
      <c r="G94" s="3" t="n">
        <v>45</v>
      </c>
      <c r="H94" s="3" t="inlineStr"/>
      <c r="I94" s="2" t="inlineStr"/>
      <c r="J94" s="14" t="n"/>
      <c r="K94" s="3" t="inlineStr"/>
      <c r="L94" s="15">
        <f>IF(OR(J94="",K94=""),"",J94*IF(K94="us",1E-6,IF(K94="ms",1E-3,IF(K94="s",1,IF(K94="m",60,IF(K94="h",3600,IF(K94="d",86400,IF(K94="y",31557600,""))))))))</f>
        <v/>
      </c>
      <c r="M94" s="2" t="inlineStr"/>
      <c r="N94" s="2" t="inlineStr"/>
      <c r="O94" s="16" t="n"/>
      <c r="P94" s="2" t="inlineStr"/>
      <c r="Q94" s="16" t="n"/>
      <c r="R94" s="2" t="inlineStr"/>
      <c r="S94" s="16" t="n"/>
      <c r="T94" s="2" t="inlineStr"/>
      <c r="U94" s="16" t="n"/>
      <c r="V94" s="2" t="n"/>
      <c r="W94" s="2" t="n">
        <v>39</v>
      </c>
      <c r="X94" s="2" t="n">
        <v>37</v>
      </c>
      <c r="Y94" s="2" t="inlineStr">
        <is>
          <t>Annex A, Table A.1</t>
        </is>
      </c>
      <c r="Z94" s="7" t="inlineStr">
        <is>
          <t>Daughter row (stable terminal)</t>
        </is>
      </c>
      <c r="AA94" s="2" t="inlineStr">
        <is>
          <t>ICRP Publication 107, Annex A, Table A.1, PDF p. 39 (printed p. 37)</t>
        </is>
      </c>
    </row>
    <row r="95">
      <c r="A95" s="2" t="inlineStr">
        <is>
          <t>Sc-46</t>
        </is>
      </c>
      <c r="B95" s="3" t="b">
        <v>1</v>
      </c>
      <c r="C95" s="3" t="inlineStr">
        <is>
          <t>ICRP-07 radionuclide</t>
        </is>
      </c>
      <c r="D95" s="2" t="n">
        <v>21</v>
      </c>
      <c r="E95" s="2" t="inlineStr">
        <is>
          <t>Scandium</t>
        </is>
      </c>
      <c r="F95" s="3" t="inlineStr">
        <is>
          <t>Sc</t>
        </is>
      </c>
      <c r="G95" s="3" t="n">
        <v>46</v>
      </c>
      <c r="H95" s="3" t="inlineStr"/>
      <c r="I95" s="2" t="inlineStr">
        <is>
          <t>83.79 d</t>
        </is>
      </c>
      <c r="J95" s="14" t="n">
        <v>83.79000000000001</v>
      </c>
      <c r="K95" s="3" t="inlineStr">
        <is>
          <t>d</t>
        </is>
      </c>
      <c r="L95" s="15">
        <f>IF(OR(J95="",K95=""),"",J95*IF(K95="us",1E-6,IF(K95="ms",1E-3,IF(K95="s",1,IF(K95="m",60,IF(K95="h",3600,IF(K95="d",86400,IF(K95="y",31557600,""))))))))</f>
        <v/>
      </c>
      <c r="M95" s="2" t="inlineStr">
        <is>
          <t>B-</t>
        </is>
      </c>
      <c r="N95" s="2" t="inlineStr">
        <is>
          <t>–</t>
        </is>
      </c>
      <c r="O95" s="16" t="n"/>
      <c r="P95" s="2" t="inlineStr">
        <is>
          <t>0.1121</t>
        </is>
      </c>
      <c r="Q95" s="16" t="n">
        <v>0.1121</v>
      </c>
      <c r="R95" s="2" t="inlineStr">
        <is>
          <t>2.0096</t>
        </is>
      </c>
      <c r="S95" s="16" t="n">
        <v>2.0096</v>
      </c>
      <c r="T95" s="2" t="inlineStr">
        <is>
          <t>2.1217</t>
        </is>
      </c>
      <c r="U95" s="16" t="n">
        <v>2.1217</v>
      </c>
      <c r="V95" s="2" t="n">
        <v>58</v>
      </c>
      <c r="W95" s="2" t="n">
        <v>39</v>
      </c>
      <c r="X95" s="2" t="n">
        <v>37</v>
      </c>
      <c r="Y95" s="2" t="inlineStr">
        <is>
          <t>Annex A, Table A.1</t>
        </is>
      </c>
      <c r="Z95" s="2" t="inlineStr">
        <is>
          <t>Parent row</t>
        </is>
      </c>
      <c r="AA95" s="2" t="inlineStr">
        <is>
          <t>ICRP Publication 107, Annex A, Table A.1, PDF p. 39 (printed p. 37)</t>
        </is>
      </c>
    </row>
    <row r="96">
      <c r="A96" s="2" t="inlineStr">
        <is>
          <t>Sc-47</t>
        </is>
      </c>
      <c r="B96" s="3" t="b">
        <v>1</v>
      </c>
      <c r="C96" s="3" t="inlineStr">
        <is>
          <t>ICRP-07 radionuclide</t>
        </is>
      </c>
      <c r="D96" s="2" t="n">
        <v>21</v>
      </c>
      <c r="E96" s="2" t="inlineStr">
        <is>
          <t>Scandium</t>
        </is>
      </c>
      <c r="F96" s="3" t="inlineStr">
        <is>
          <t>Sc</t>
        </is>
      </c>
      <c r="G96" s="3" t="n">
        <v>47</v>
      </c>
      <c r="H96" s="3" t="inlineStr"/>
      <c r="I96" s="2" t="inlineStr">
        <is>
          <t>3.3492 d</t>
        </is>
      </c>
      <c r="J96" s="14" t="n">
        <v>3.3492</v>
      </c>
      <c r="K96" s="3" t="inlineStr">
        <is>
          <t>d</t>
        </is>
      </c>
      <c r="L96" s="15">
        <f>IF(OR(J96="",K96=""),"",J96*IF(K96="us",1E-6,IF(K96="ms",1E-3,IF(K96="s",1,IF(K96="m",60,IF(K96="h",3600,IF(K96="d",86400,IF(K96="y",31557600,""))))))))</f>
        <v/>
      </c>
      <c r="M96" s="2" t="inlineStr">
        <is>
          <t>B-</t>
        </is>
      </c>
      <c r="N96" s="2" t="inlineStr">
        <is>
          <t>–</t>
        </is>
      </c>
      <c r="O96" s="16" t="n"/>
      <c r="P96" s="2" t="inlineStr">
        <is>
          <t>0.1624</t>
        </is>
      </c>
      <c r="Q96" s="16" t="n">
        <v>0.1624</v>
      </c>
      <c r="R96" s="2" t="inlineStr">
        <is>
          <t>0.1089</t>
        </is>
      </c>
      <c r="S96" s="16" t="n">
        <v>0.1089</v>
      </c>
      <c r="T96" s="2" t="inlineStr">
        <is>
          <t>0.2713</t>
        </is>
      </c>
      <c r="U96" s="16" t="n">
        <v>0.2713</v>
      </c>
      <c r="V96" s="2" t="n">
        <v>59</v>
      </c>
      <c r="W96" s="2" t="n">
        <v>39</v>
      </c>
      <c r="X96" s="2" t="n">
        <v>37</v>
      </c>
      <c r="Y96" s="2" t="inlineStr">
        <is>
          <t>Annex A, Table A.1</t>
        </is>
      </c>
      <c r="Z96" s="2" t="inlineStr">
        <is>
          <t>Parent row</t>
        </is>
      </c>
      <c r="AA96" s="2" t="inlineStr">
        <is>
          <t>ICRP Publication 107, Annex A, Table A.1, PDF p. 39 (printed p. 37)</t>
        </is>
      </c>
    </row>
    <row r="97">
      <c r="A97" s="2" t="inlineStr">
        <is>
          <t>Sc-48</t>
        </is>
      </c>
      <c r="B97" s="3" t="b">
        <v>1</v>
      </c>
      <c r="C97" s="3" t="inlineStr">
        <is>
          <t>ICRP-07 radionuclide</t>
        </is>
      </c>
      <c r="D97" s="2" t="n">
        <v>21</v>
      </c>
      <c r="E97" s="2" t="inlineStr">
        <is>
          <t>Scandium</t>
        </is>
      </c>
      <c r="F97" s="3" t="inlineStr">
        <is>
          <t>Sc</t>
        </is>
      </c>
      <c r="G97" s="3" t="n">
        <v>48</v>
      </c>
      <c r="H97" s="3" t="inlineStr"/>
      <c r="I97" s="2" t="inlineStr">
        <is>
          <t>43.67 h</t>
        </is>
      </c>
      <c r="J97" s="14" t="n">
        <v>43.67</v>
      </c>
      <c r="K97" s="3" t="inlineStr">
        <is>
          <t>h</t>
        </is>
      </c>
      <c r="L97" s="15">
        <f>IF(OR(J97="",K97=""),"",J97*IF(K97="us",1E-6,IF(K97="ms",1E-3,IF(K97="s",1,IF(K97="m",60,IF(K97="h",3600,IF(K97="d",86400,IF(K97="y",31557600,""))))))))</f>
        <v/>
      </c>
      <c r="M97" s="2" t="inlineStr">
        <is>
          <t>B-</t>
        </is>
      </c>
      <c r="N97" s="2" t="inlineStr">
        <is>
          <t>–</t>
        </is>
      </c>
      <c r="O97" s="16" t="n"/>
      <c r="P97" s="2" t="inlineStr">
        <is>
          <t>0.2216</t>
        </is>
      </c>
      <c r="Q97" s="16" t="n">
        <v>0.2216</v>
      </c>
      <c r="R97" s="2" t="inlineStr">
        <is>
          <t>3.3529</t>
        </is>
      </c>
      <c r="S97" s="16" t="n">
        <v>3.3529</v>
      </c>
      <c r="T97" s="2" t="inlineStr">
        <is>
          <t>3.5744</t>
        </is>
      </c>
      <c r="U97" s="16" t="n">
        <v>3.5744</v>
      </c>
      <c r="V97" s="2" t="n">
        <v>60</v>
      </c>
      <c r="W97" s="2" t="n">
        <v>39</v>
      </c>
      <c r="X97" s="2" t="n">
        <v>37</v>
      </c>
      <c r="Y97" s="2" t="inlineStr">
        <is>
          <t>Annex A, Table A.1</t>
        </is>
      </c>
      <c r="Z97" s="2" t="inlineStr">
        <is>
          <t>Parent row</t>
        </is>
      </c>
      <c r="AA97" s="2" t="inlineStr">
        <is>
          <t>ICRP Publication 107, Annex A, Table A.1, PDF p. 39 (printed p. 37)</t>
        </is>
      </c>
    </row>
    <row r="98">
      <c r="A98" s="2" t="inlineStr">
        <is>
          <t>Sc-49</t>
        </is>
      </c>
      <c r="B98" s="3" t="b">
        <v>1</v>
      </c>
      <c r="C98" s="3" t="inlineStr">
        <is>
          <t>ICRP-07 radionuclide</t>
        </is>
      </c>
      <c r="D98" s="2" t="n">
        <v>21</v>
      </c>
      <c r="E98" s="2" t="inlineStr">
        <is>
          <t>Scandium</t>
        </is>
      </c>
      <c r="F98" s="3" t="inlineStr">
        <is>
          <t>Sc</t>
        </is>
      </c>
      <c r="G98" s="3" t="n">
        <v>49</v>
      </c>
      <c r="H98" s="3" t="inlineStr"/>
      <c r="I98" s="2" t="inlineStr">
        <is>
          <t>57.2 m</t>
        </is>
      </c>
      <c r="J98" s="14" t="n">
        <v>57.2</v>
      </c>
      <c r="K98" s="3" t="inlineStr">
        <is>
          <t>m</t>
        </is>
      </c>
      <c r="L98" s="15">
        <f>IF(OR(J98="",K98=""),"",J98*IF(K98="us",1E-6,IF(K98="ms",1E-3,IF(K98="s",1,IF(K98="m",60,IF(K98="h",3600,IF(K98="d",86400,IF(K98="y",31557600,""))))))))</f>
        <v/>
      </c>
      <c r="M98" s="2" t="inlineStr">
        <is>
          <t>B-</t>
        </is>
      </c>
      <c r="N98" s="2" t="inlineStr">
        <is>
          <t>–</t>
        </is>
      </c>
      <c r="O98" s="16" t="n"/>
      <c r="P98" s="2" t="inlineStr">
        <is>
          <t>0.8177</t>
        </is>
      </c>
      <c r="Q98" s="16" t="n">
        <v>0.8177</v>
      </c>
      <c r="R98" s="2" t="inlineStr">
        <is>
          <t>0.0010</t>
        </is>
      </c>
      <c r="S98" s="16" t="n">
        <v>0.001</v>
      </c>
      <c r="T98" s="2" t="inlineStr">
        <is>
          <t>0.8188</t>
        </is>
      </c>
      <c r="U98" s="16" t="n">
        <v>0.8188</v>
      </c>
      <c r="V98" s="2" t="n">
        <v>61</v>
      </c>
      <c r="W98" s="2" t="n">
        <v>40</v>
      </c>
      <c r="X98" s="2" t="n">
        <v>38</v>
      </c>
      <c r="Y98" s="2" t="inlineStr">
        <is>
          <t>Annex A, Table A.1</t>
        </is>
      </c>
      <c r="Z98" s="2" t="inlineStr">
        <is>
          <t>Parent row</t>
        </is>
      </c>
      <c r="AA98" s="2" t="inlineStr">
        <is>
          <t>ICRP Publication 107, Annex A, Table A.1, PDF p. 40 (printed p. 38)</t>
        </is>
      </c>
    </row>
    <row r="99">
      <c r="A99" s="2" t="inlineStr">
        <is>
          <t>Sc-50</t>
        </is>
      </c>
      <c r="B99" s="3" t="b">
        <v>1</v>
      </c>
      <c r="C99" s="3" t="inlineStr">
        <is>
          <t>ICRP-07 radionuclide</t>
        </is>
      </c>
      <c r="D99" s="2" t="n">
        <v>21</v>
      </c>
      <c r="E99" s="2" t="inlineStr">
        <is>
          <t>Scandium</t>
        </is>
      </c>
      <c r="F99" s="3" t="inlineStr">
        <is>
          <t>Sc</t>
        </is>
      </c>
      <c r="G99" s="3" t="n">
        <v>50</v>
      </c>
      <c r="H99" s="3" t="inlineStr"/>
      <c r="I99" s="2" t="inlineStr">
        <is>
          <t>102.5 s</t>
        </is>
      </c>
      <c r="J99" s="14" t="n">
        <v>102.5</v>
      </c>
      <c r="K99" s="3" t="inlineStr">
        <is>
          <t>s</t>
        </is>
      </c>
      <c r="L99" s="15">
        <f>IF(OR(J99="",K99=""),"",J99*IF(K99="us",1E-6,IF(K99="ms",1E-3,IF(K99="s",1,IF(K99="m",60,IF(K99="h",3600,IF(K99="d",86400,IF(K99="y",31557600,""))))))))</f>
        <v/>
      </c>
      <c r="M99" s="2" t="inlineStr">
        <is>
          <t>B-</t>
        </is>
      </c>
      <c r="N99" s="2" t="inlineStr">
        <is>
          <t>–</t>
        </is>
      </c>
      <c r="O99" s="16" t="n"/>
      <c r="P99" s="2" t="inlineStr">
        <is>
          <t>1.6362</t>
        </is>
      </c>
      <c r="Q99" s="16" t="n">
        <v>1.6362</v>
      </c>
      <c r="R99" s="2" t="inlineStr">
        <is>
          <t>3.2022</t>
        </is>
      </c>
      <c r="S99" s="16" t="n">
        <v>3.2022</v>
      </c>
      <c r="T99" s="2" t="inlineStr">
        <is>
          <t>4.8384</t>
        </is>
      </c>
      <c r="U99" s="16" t="n">
        <v>4.8384</v>
      </c>
      <c r="V99" s="2" t="n">
        <v>62</v>
      </c>
      <c r="W99" s="2" t="n">
        <v>40</v>
      </c>
      <c r="X99" s="2" t="n">
        <v>38</v>
      </c>
      <c r="Y99" s="2" t="inlineStr">
        <is>
          <t>Annex A, Table A.1</t>
        </is>
      </c>
      <c r="Z99" s="2" t="inlineStr">
        <is>
          <t>Parent row</t>
        </is>
      </c>
      <c r="AA99" s="2" t="inlineStr">
        <is>
          <t>ICRP Publication 107, Annex A, Table A.1, PDF p. 40 (printed p. 38)</t>
        </is>
      </c>
    </row>
    <row r="100">
      <c r="A100" s="2" t="inlineStr">
        <is>
          <t>Ti-44</t>
        </is>
      </c>
      <c r="B100" s="3" t="b">
        <v>1</v>
      </c>
      <c r="C100" s="3" t="inlineStr">
        <is>
          <t>ICRP-07 radionuclide</t>
        </is>
      </c>
      <c r="D100" s="2" t="n">
        <v>22</v>
      </c>
      <c r="E100" s="2" t="inlineStr">
        <is>
          <t>Titanium</t>
        </is>
      </c>
      <c r="F100" s="3" t="inlineStr">
        <is>
          <t>Ti</t>
        </is>
      </c>
      <c r="G100" s="3" t="n">
        <v>44</v>
      </c>
      <c r="H100" s="3" t="inlineStr"/>
      <c r="I100" s="2" t="inlineStr">
        <is>
          <t>60.0 y</t>
        </is>
      </c>
      <c r="J100" s="14" t="n">
        <v>60</v>
      </c>
      <c r="K100" s="3" t="inlineStr">
        <is>
          <t>y</t>
        </is>
      </c>
      <c r="L100" s="15">
        <f>IF(OR(J100="",K100=""),"",J100*IF(K100="us",1E-6,IF(K100="ms",1E-3,IF(K100="s",1,IF(K100="m",60,IF(K100="h",3600,IF(K100="d",86400,IF(K100="y",31557600,""))))))))</f>
        <v/>
      </c>
      <c r="M100" s="2" t="inlineStr">
        <is>
          <t>EC</t>
        </is>
      </c>
      <c r="N100" s="2" t="inlineStr">
        <is>
          <t>–</t>
        </is>
      </c>
      <c r="O100" s="16" t="n"/>
      <c r="P100" s="2" t="inlineStr">
        <is>
          <t>0.0108</t>
        </is>
      </c>
      <c r="Q100" s="16" t="n">
        <v>0.0108</v>
      </c>
      <c r="R100" s="2" t="inlineStr">
        <is>
          <t>0.1396</t>
        </is>
      </c>
      <c r="S100" s="16" t="n">
        <v>0.1396</v>
      </c>
      <c r="T100" s="2" t="inlineStr">
        <is>
          <t>0.1504</t>
        </is>
      </c>
      <c r="U100" s="16" t="n">
        <v>0.1504</v>
      </c>
      <c r="V100" s="2" t="n">
        <v>63</v>
      </c>
      <c r="W100" s="2" t="n">
        <v>40</v>
      </c>
      <c r="X100" s="2" t="n">
        <v>38</v>
      </c>
      <c r="Y100" s="2" t="inlineStr">
        <is>
          <t>Annex A, Table A.1</t>
        </is>
      </c>
      <c r="Z100" s="2" t="inlineStr">
        <is>
          <t>Parent row</t>
        </is>
      </c>
      <c r="AA100" s="2" t="inlineStr">
        <is>
          <t>ICRP Publication 107, Annex A, Table A.1, PDF p. 40 (printed p. 38)</t>
        </is>
      </c>
    </row>
    <row r="101">
      <c r="A101" s="2" t="inlineStr">
        <is>
          <t>Ti-45</t>
        </is>
      </c>
      <c r="B101" s="3" t="b">
        <v>1</v>
      </c>
      <c r="C101" s="3" t="inlineStr">
        <is>
          <t>ICRP-07 radionuclide</t>
        </is>
      </c>
      <c r="D101" s="2" t="n">
        <v>22</v>
      </c>
      <c r="E101" s="2" t="inlineStr">
        <is>
          <t>Titanium</t>
        </is>
      </c>
      <c r="F101" s="3" t="inlineStr">
        <is>
          <t>Ti</t>
        </is>
      </c>
      <c r="G101" s="3" t="n">
        <v>45</v>
      </c>
      <c r="H101" s="3" t="inlineStr"/>
      <c r="I101" s="2" t="inlineStr">
        <is>
          <t>184.8 m</t>
        </is>
      </c>
      <c r="J101" s="14" t="n">
        <v>184.8</v>
      </c>
      <c r="K101" s="3" t="inlineStr">
        <is>
          <t>m</t>
        </is>
      </c>
      <c r="L101" s="15">
        <f>IF(OR(J101="",K101=""),"",J101*IF(K101="us",1E-6,IF(K101="ms",1E-3,IF(K101="s",1,IF(K101="m",60,IF(K101="h",3600,IF(K101="d",86400,IF(K101="y",31557600,""))))))))</f>
        <v/>
      </c>
      <c r="M101" s="2" t="inlineStr">
        <is>
          <t>ECB+</t>
        </is>
      </c>
      <c r="N101" s="2" t="inlineStr">
        <is>
          <t>–</t>
        </is>
      </c>
      <c r="O101" s="16" t="n"/>
      <c r="P101" s="2" t="inlineStr">
        <is>
          <t>0.3728</t>
        </is>
      </c>
      <c r="Q101" s="16" t="n">
        <v>0.3728</v>
      </c>
      <c r="R101" s="2" t="inlineStr">
        <is>
          <t>0.8703</t>
        </is>
      </c>
      <c r="S101" s="16" t="n">
        <v>0.8703</v>
      </c>
      <c r="T101" s="2" t="inlineStr">
        <is>
          <t>1.2431</t>
        </is>
      </c>
      <c r="U101" s="16" t="n">
        <v>1.2431</v>
      </c>
      <c r="V101" s="2" t="n">
        <v>64</v>
      </c>
      <c r="W101" s="2" t="n">
        <v>40</v>
      </c>
      <c r="X101" s="2" t="n">
        <v>38</v>
      </c>
      <c r="Y101" s="2" t="inlineStr">
        <is>
          <t>Annex A, Table A.1</t>
        </is>
      </c>
      <c r="Z101" s="2" t="inlineStr">
        <is>
          <t>Parent row</t>
        </is>
      </c>
      <c r="AA101" s="2" t="inlineStr">
        <is>
          <t>ICRP Publication 107, Annex A, Table A.1, PDF p. 40 (printed p. 38)</t>
        </is>
      </c>
    </row>
    <row r="102">
      <c r="A102" s="2" t="inlineStr">
        <is>
          <t>Ti-46</t>
        </is>
      </c>
      <c r="B102" s="3" t="b">
        <v>0</v>
      </c>
      <c r="C102" s="7" t="inlineStr">
        <is>
          <t>Stable daughter</t>
        </is>
      </c>
      <c r="D102" s="2" t="n">
        <v>22</v>
      </c>
      <c r="E102" s="2" t="inlineStr">
        <is>
          <t>Titanium</t>
        </is>
      </c>
      <c r="F102" s="3" t="inlineStr">
        <is>
          <t>Ti</t>
        </is>
      </c>
      <c r="G102" s="3" t="n">
        <v>46</v>
      </c>
      <c r="H102" s="3" t="inlineStr"/>
      <c r="I102" s="2" t="inlineStr"/>
      <c r="J102" s="14" t="n"/>
      <c r="K102" s="3" t="inlineStr"/>
      <c r="L102" s="15">
        <f>IF(OR(J102="",K102=""),"",J102*IF(K102="us",1E-6,IF(K102="ms",1E-3,IF(K102="s",1,IF(K102="m",60,IF(K102="h",3600,IF(K102="d",86400,IF(K102="y",31557600,""))))))))</f>
        <v/>
      </c>
      <c r="M102" s="2" t="inlineStr"/>
      <c r="N102" s="2" t="inlineStr"/>
      <c r="O102" s="16" t="n"/>
      <c r="P102" s="2" t="inlineStr"/>
      <c r="Q102" s="16" t="n"/>
      <c r="R102" s="2" t="inlineStr"/>
      <c r="S102" s="16" t="n"/>
      <c r="T102" s="2" t="inlineStr"/>
      <c r="U102" s="16" t="n"/>
      <c r="V102" s="2" t="n"/>
      <c r="W102" s="2" t="n">
        <v>39</v>
      </c>
      <c r="X102" s="2" t="n">
        <v>37</v>
      </c>
      <c r="Y102" s="2" t="inlineStr">
        <is>
          <t>Annex A, Table A.1</t>
        </is>
      </c>
      <c r="Z102" s="7" t="inlineStr">
        <is>
          <t>Daughter row (stable terminal)</t>
        </is>
      </c>
      <c r="AA102" s="2" t="inlineStr">
        <is>
          <t>ICRP Publication 107, Annex A, Table A.1, PDF p. 39 (printed p. 37)</t>
        </is>
      </c>
    </row>
    <row r="103">
      <c r="A103" s="2" t="inlineStr">
        <is>
          <t>Ti-47</t>
        </is>
      </c>
      <c r="B103" s="3" t="b">
        <v>0</v>
      </c>
      <c r="C103" s="7" t="inlineStr">
        <is>
          <t>Stable daughter</t>
        </is>
      </c>
      <c r="D103" s="2" t="n">
        <v>22</v>
      </c>
      <c r="E103" s="2" t="inlineStr">
        <is>
          <t>Titanium</t>
        </is>
      </c>
      <c r="F103" s="3" t="inlineStr">
        <is>
          <t>Ti</t>
        </is>
      </c>
      <c r="G103" s="3" t="n">
        <v>47</v>
      </c>
      <c r="H103" s="3" t="inlineStr"/>
      <c r="I103" s="2" t="inlineStr"/>
      <c r="J103" s="14" t="n"/>
      <c r="K103" s="3" t="inlineStr"/>
      <c r="L103" s="15">
        <f>IF(OR(J103="",K103=""),"",J103*IF(K103="us",1E-6,IF(K103="ms",1E-3,IF(K103="s",1,IF(K103="m",60,IF(K103="h",3600,IF(K103="d",86400,IF(K103="y",31557600,""))))))))</f>
        <v/>
      </c>
      <c r="M103" s="2" t="inlineStr"/>
      <c r="N103" s="2" t="inlineStr"/>
      <c r="O103" s="16" t="n"/>
      <c r="P103" s="2" t="inlineStr"/>
      <c r="Q103" s="16" t="n"/>
      <c r="R103" s="2" t="inlineStr"/>
      <c r="S103" s="16" t="n"/>
      <c r="T103" s="2" t="inlineStr"/>
      <c r="U103" s="16" t="n"/>
      <c r="V103" s="2" t="n"/>
      <c r="W103" s="2" t="n">
        <v>39</v>
      </c>
      <c r="X103" s="2" t="n">
        <v>37</v>
      </c>
      <c r="Y103" s="2" t="inlineStr">
        <is>
          <t>Annex A, Table A.1</t>
        </is>
      </c>
      <c r="Z103" s="7" t="inlineStr">
        <is>
          <t>Daughter row (stable terminal)</t>
        </is>
      </c>
      <c r="AA103" s="2" t="inlineStr">
        <is>
          <t>ICRP Publication 107, Annex A, Table A.1, PDF p. 39 (printed p. 37)</t>
        </is>
      </c>
    </row>
    <row r="104">
      <c r="A104" s="2" t="inlineStr">
        <is>
          <t>Ti-48</t>
        </is>
      </c>
      <c r="B104" s="3" t="b">
        <v>0</v>
      </c>
      <c r="C104" s="7" t="inlineStr">
        <is>
          <t>Stable daughter</t>
        </is>
      </c>
      <c r="D104" s="2" t="n">
        <v>22</v>
      </c>
      <c r="E104" s="2" t="inlineStr">
        <is>
          <t>Titanium</t>
        </is>
      </c>
      <c r="F104" s="3" t="inlineStr">
        <is>
          <t>Ti</t>
        </is>
      </c>
      <c r="G104" s="3" t="n">
        <v>48</v>
      </c>
      <c r="H104" s="3" t="inlineStr"/>
      <c r="I104" s="2" t="inlineStr"/>
      <c r="J104" s="14" t="n"/>
      <c r="K104" s="3" t="inlineStr"/>
      <c r="L104" s="15">
        <f>IF(OR(J104="",K104=""),"",J104*IF(K104="us",1E-6,IF(K104="ms",1E-3,IF(K104="s",1,IF(K104="m",60,IF(K104="h",3600,IF(K104="d",86400,IF(K104="y",31557600,""))))))))</f>
        <v/>
      </c>
      <c r="M104" s="2" t="inlineStr"/>
      <c r="N104" s="2" t="inlineStr"/>
      <c r="O104" s="16" t="n"/>
      <c r="P104" s="2" t="inlineStr"/>
      <c r="Q104" s="16" t="n"/>
      <c r="R104" s="2" t="inlineStr"/>
      <c r="S104" s="16" t="n"/>
      <c r="T104" s="2" t="inlineStr"/>
      <c r="U104" s="16" t="n"/>
      <c r="V104" s="2" t="n"/>
      <c r="W104" s="2" t="n">
        <v>39</v>
      </c>
      <c r="X104" s="2" t="n">
        <v>37</v>
      </c>
      <c r="Y104" s="2" t="inlineStr">
        <is>
          <t>Annex A, Table A.1</t>
        </is>
      </c>
      <c r="Z104" s="7" t="inlineStr">
        <is>
          <t>Daughter row (stable terminal)</t>
        </is>
      </c>
      <c r="AA104" s="2" t="inlineStr">
        <is>
          <t>ICRP Publication 107, Annex A, Table A.1, PDF p. 39 (printed p. 37)</t>
        </is>
      </c>
    </row>
    <row r="105">
      <c r="A105" s="2" t="inlineStr">
        <is>
          <t>Ti-49</t>
        </is>
      </c>
      <c r="B105" s="3" t="b">
        <v>0</v>
      </c>
      <c r="C105" s="7" t="inlineStr">
        <is>
          <t>Stable daughter</t>
        </is>
      </c>
      <c r="D105" s="2" t="n">
        <v>22</v>
      </c>
      <c r="E105" s="2" t="inlineStr">
        <is>
          <t>Titanium</t>
        </is>
      </c>
      <c r="F105" s="3" t="inlineStr">
        <is>
          <t>Ti</t>
        </is>
      </c>
      <c r="G105" s="3" t="n">
        <v>49</v>
      </c>
      <c r="H105" s="3" t="inlineStr"/>
      <c r="I105" s="2" t="inlineStr"/>
      <c r="J105" s="14" t="n"/>
      <c r="K105" s="3" t="inlineStr"/>
      <c r="L105" s="15">
        <f>IF(OR(J105="",K105=""),"",J105*IF(K105="us",1E-6,IF(K105="ms",1E-3,IF(K105="s",1,IF(K105="m",60,IF(K105="h",3600,IF(K105="d",86400,IF(K105="y",31557600,""))))))))</f>
        <v/>
      </c>
      <c r="M105" s="2" t="inlineStr"/>
      <c r="N105" s="2" t="inlineStr"/>
      <c r="O105" s="16" t="n"/>
      <c r="P105" s="2" t="inlineStr"/>
      <c r="Q105" s="16" t="n"/>
      <c r="R105" s="2" t="inlineStr"/>
      <c r="S105" s="16" t="n"/>
      <c r="T105" s="2" t="inlineStr"/>
      <c r="U105" s="16" t="n"/>
      <c r="V105" s="2" t="n"/>
      <c r="W105" s="2" t="n">
        <v>40</v>
      </c>
      <c r="X105" s="2" t="n">
        <v>38</v>
      </c>
      <c r="Y105" s="2" t="inlineStr">
        <is>
          <t>Annex A, Table A.1</t>
        </is>
      </c>
      <c r="Z105" s="7" t="inlineStr">
        <is>
          <t>Daughter row (stable terminal)</t>
        </is>
      </c>
      <c r="AA105" s="2" t="inlineStr">
        <is>
          <t>ICRP Publication 107, Annex A, Table A.1, PDF p. 40 (printed p. 38)</t>
        </is>
      </c>
    </row>
    <row r="106">
      <c r="A106" s="2" t="inlineStr">
        <is>
          <t>Ti-50</t>
        </is>
      </c>
      <c r="B106" s="3" t="b">
        <v>0</v>
      </c>
      <c r="C106" s="7" t="inlineStr">
        <is>
          <t>Stable daughter</t>
        </is>
      </c>
      <c r="D106" s="2" t="n">
        <v>22</v>
      </c>
      <c r="E106" s="2" t="inlineStr">
        <is>
          <t>Titanium</t>
        </is>
      </c>
      <c r="F106" s="3" t="inlineStr">
        <is>
          <t>Ti</t>
        </is>
      </c>
      <c r="G106" s="3" t="n">
        <v>50</v>
      </c>
      <c r="H106" s="3" t="inlineStr"/>
      <c r="I106" s="2" t="inlineStr"/>
      <c r="J106" s="14" t="n"/>
      <c r="K106" s="3" t="inlineStr"/>
      <c r="L106" s="15">
        <f>IF(OR(J106="",K106=""),"",J106*IF(K106="us",1E-6,IF(K106="ms",1E-3,IF(K106="s",1,IF(K106="m",60,IF(K106="h",3600,IF(K106="d",86400,IF(K106="y",31557600,""))))))))</f>
        <v/>
      </c>
      <c r="M106" s="2" t="inlineStr"/>
      <c r="N106" s="2" t="inlineStr"/>
      <c r="O106" s="16" t="n"/>
      <c r="P106" s="2" t="inlineStr"/>
      <c r="Q106" s="16" t="n"/>
      <c r="R106" s="2" t="inlineStr"/>
      <c r="S106" s="16" t="n"/>
      <c r="T106" s="2" t="inlineStr"/>
      <c r="U106" s="16" t="n"/>
      <c r="V106" s="2" t="n"/>
      <c r="W106" s="2" t="n">
        <v>40</v>
      </c>
      <c r="X106" s="2" t="n">
        <v>38</v>
      </c>
      <c r="Y106" s="2" t="inlineStr">
        <is>
          <t>Annex A, Table A.1</t>
        </is>
      </c>
      <c r="Z106" s="7" t="inlineStr">
        <is>
          <t>Daughter row (stable terminal)</t>
        </is>
      </c>
      <c r="AA106" s="2" t="inlineStr">
        <is>
          <t>ICRP Publication 107, Annex A, Table A.1, PDF p. 40 (printed p. 38)</t>
        </is>
      </c>
    </row>
    <row r="107">
      <c r="A107" s="2" t="inlineStr">
        <is>
          <t>Ti-51</t>
        </is>
      </c>
      <c r="B107" s="3" t="b">
        <v>1</v>
      </c>
      <c r="C107" s="3" t="inlineStr">
        <is>
          <t>ICRP-07 radionuclide</t>
        </is>
      </c>
      <c r="D107" s="2" t="n">
        <v>22</v>
      </c>
      <c r="E107" s="2" t="inlineStr">
        <is>
          <t>Titanium</t>
        </is>
      </c>
      <c r="F107" s="3" t="inlineStr">
        <is>
          <t>Ti</t>
        </is>
      </c>
      <c r="G107" s="3" t="n">
        <v>51</v>
      </c>
      <c r="H107" s="3" t="inlineStr"/>
      <c r="I107" s="2" t="inlineStr">
        <is>
          <t>5.76 m</t>
        </is>
      </c>
      <c r="J107" s="14" t="n">
        <v>5.76</v>
      </c>
      <c r="K107" s="3" t="inlineStr">
        <is>
          <t>m</t>
        </is>
      </c>
      <c r="L107" s="15">
        <f>IF(OR(J107="",K107=""),"",J107*IF(K107="us",1E-6,IF(K107="ms",1E-3,IF(K107="s",1,IF(K107="m",60,IF(K107="h",3600,IF(K107="d",86400,IF(K107="y",31557600,""))))))))</f>
        <v/>
      </c>
      <c r="M107" s="2" t="inlineStr">
        <is>
          <t>B-</t>
        </is>
      </c>
      <c r="N107" s="2" t="inlineStr">
        <is>
          <t>–</t>
        </is>
      </c>
      <c r="O107" s="16" t="n"/>
      <c r="P107" s="2" t="inlineStr">
        <is>
          <t>0.8692</t>
        </is>
      </c>
      <c r="Q107" s="16" t="n">
        <v>0.8692</v>
      </c>
      <c r="R107" s="2" t="inlineStr">
        <is>
          <t>0.3692</t>
        </is>
      </c>
      <c r="S107" s="16" t="n">
        <v>0.3692</v>
      </c>
      <c r="T107" s="2" t="inlineStr">
        <is>
          <t>1.2383</t>
        </is>
      </c>
      <c r="U107" s="16" t="n">
        <v>1.2383</v>
      </c>
      <c r="V107" s="2" t="n">
        <v>65</v>
      </c>
      <c r="W107" s="2" t="n">
        <v>40</v>
      </c>
      <c r="X107" s="2" t="n">
        <v>38</v>
      </c>
      <c r="Y107" s="2" t="inlineStr">
        <is>
          <t>Annex A, Table A.1</t>
        </is>
      </c>
      <c r="Z107" s="2" t="inlineStr">
        <is>
          <t>Parent row</t>
        </is>
      </c>
      <c r="AA107" s="2" t="inlineStr">
        <is>
          <t>ICRP Publication 107, Annex A, Table A.1, PDF p. 40 (printed p. 38)</t>
        </is>
      </c>
    </row>
    <row r="108">
      <c r="A108" s="2" t="inlineStr">
        <is>
          <t>Ti-52</t>
        </is>
      </c>
      <c r="B108" s="3" t="b">
        <v>1</v>
      </c>
      <c r="C108" s="3" t="inlineStr">
        <is>
          <t>ICRP-07 radionuclide</t>
        </is>
      </c>
      <c r="D108" s="2" t="n">
        <v>22</v>
      </c>
      <c r="E108" s="2" t="inlineStr">
        <is>
          <t>Titanium</t>
        </is>
      </c>
      <c r="F108" s="3" t="inlineStr">
        <is>
          <t>Ti</t>
        </is>
      </c>
      <c r="G108" s="3" t="n">
        <v>52</v>
      </c>
      <c r="H108" s="3" t="inlineStr"/>
      <c r="I108" s="2" t="inlineStr">
        <is>
          <t>1.7 m</t>
        </is>
      </c>
      <c r="J108" s="14" t="n">
        <v>1.7</v>
      </c>
      <c r="K108" s="3" t="inlineStr">
        <is>
          <t>m</t>
        </is>
      </c>
      <c r="L108" s="15">
        <f>IF(OR(J108="",K108=""),"",J108*IF(K108="us",1E-6,IF(K108="ms",1E-3,IF(K108="s",1,IF(K108="m",60,IF(K108="h",3600,IF(K108="d",86400,IF(K108="y",31557600,""))))))))</f>
        <v/>
      </c>
      <c r="M108" s="2" t="inlineStr">
        <is>
          <t>B-</t>
        </is>
      </c>
      <c r="N108" s="2" t="inlineStr">
        <is>
          <t>–</t>
        </is>
      </c>
      <c r="O108" s="16" t="n"/>
      <c r="P108" s="2" t="inlineStr">
        <is>
          <t>0.7530</t>
        </is>
      </c>
      <c r="Q108" s="16" t="n">
        <v>0.753</v>
      </c>
      <c r="R108" s="2" t="inlineStr">
        <is>
          <t>0.1282</t>
        </is>
      </c>
      <c r="S108" s="16" t="n">
        <v>0.1282</v>
      </c>
      <c r="T108" s="2" t="inlineStr">
        <is>
          <t>0.8812</t>
        </is>
      </c>
      <c r="U108" s="16" t="n">
        <v>0.8812</v>
      </c>
      <c r="V108" s="2" t="n">
        <v>66</v>
      </c>
      <c r="W108" s="2" t="n">
        <v>40</v>
      </c>
      <c r="X108" s="2" t="n">
        <v>38</v>
      </c>
      <c r="Y108" s="2" t="inlineStr">
        <is>
          <t>Annex A, Table A.1</t>
        </is>
      </c>
      <c r="Z108" s="2" t="inlineStr">
        <is>
          <t>Parent row</t>
        </is>
      </c>
      <c r="AA108" s="2" t="inlineStr">
        <is>
          <t>ICRP Publication 107, Annex A, Table A.1, PDF p. 40 (printed p. 38)</t>
        </is>
      </c>
    </row>
    <row r="109">
      <c r="A109" s="2" t="inlineStr">
        <is>
          <t>V-47</t>
        </is>
      </c>
      <c r="B109" s="3" t="b">
        <v>1</v>
      </c>
      <c r="C109" s="3" t="inlineStr">
        <is>
          <t>ICRP-07 radionuclide</t>
        </is>
      </c>
      <c r="D109" s="2" t="n">
        <v>23</v>
      </c>
      <c r="E109" s="2" t="inlineStr">
        <is>
          <t>Vanadium</t>
        </is>
      </c>
      <c r="F109" s="3" t="inlineStr">
        <is>
          <t>V</t>
        </is>
      </c>
      <c r="G109" s="3" t="n">
        <v>47</v>
      </c>
      <c r="H109" s="3" t="inlineStr"/>
      <c r="I109" s="2" t="inlineStr">
        <is>
          <t>32.6 m</t>
        </is>
      </c>
      <c r="J109" s="14" t="n">
        <v>32.6</v>
      </c>
      <c r="K109" s="3" t="inlineStr">
        <is>
          <t>m</t>
        </is>
      </c>
      <c r="L109" s="15">
        <f>IF(OR(J109="",K109=""),"",J109*IF(K109="us",1E-6,IF(K109="ms",1E-3,IF(K109="s",1,IF(K109="m",60,IF(K109="h",3600,IF(K109="d",86400,IF(K109="y",31557600,""))))))))</f>
        <v/>
      </c>
      <c r="M109" s="2" t="inlineStr">
        <is>
          <t>ECB+</t>
        </is>
      </c>
      <c r="N109" s="2" t="inlineStr">
        <is>
          <t>–</t>
        </is>
      </c>
      <c r="O109" s="16" t="n"/>
      <c r="P109" s="2" t="inlineStr">
        <is>
          <t>0.8027</t>
        </is>
      </c>
      <c r="Q109" s="16" t="n">
        <v>0.8027</v>
      </c>
      <c r="R109" s="2" t="inlineStr">
        <is>
          <t>0.9951</t>
        </is>
      </c>
      <c r="S109" s="16" t="n">
        <v>0.9951</v>
      </c>
      <c r="T109" s="2" t="inlineStr">
        <is>
          <t>1.7978</t>
        </is>
      </c>
      <c r="U109" s="16" t="n">
        <v>1.7978</v>
      </c>
      <c r="V109" s="2" t="n">
        <v>67</v>
      </c>
      <c r="W109" s="2" t="n">
        <v>40</v>
      </c>
      <c r="X109" s="2" t="n">
        <v>38</v>
      </c>
      <c r="Y109" s="2" t="inlineStr">
        <is>
          <t>Annex A, Table A.1</t>
        </is>
      </c>
      <c r="Z109" s="2" t="inlineStr">
        <is>
          <t>Parent row</t>
        </is>
      </c>
      <c r="AA109" s="2" t="inlineStr">
        <is>
          <t>ICRP Publication 107, Annex A, Table A.1, PDF p. 40 (printed p. 38)</t>
        </is>
      </c>
    </row>
    <row r="110">
      <c r="A110" s="2" t="inlineStr">
        <is>
          <t>V-48</t>
        </is>
      </c>
      <c r="B110" s="3" t="b">
        <v>1</v>
      </c>
      <c r="C110" s="3" t="inlineStr">
        <is>
          <t>ICRP-07 radionuclide</t>
        </is>
      </c>
      <c r="D110" s="2" t="n">
        <v>23</v>
      </c>
      <c r="E110" s="2" t="inlineStr">
        <is>
          <t>Vanadium</t>
        </is>
      </c>
      <c r="F110" s="3" t="inlineStr">
        <is>
          <t>V</t>
        </is>
      </c>
      <c r="G110" s="3" t="n">
        <v>48</v>
      </c>
      <c r="H110" s="3" t="inlineStr"/>
      <c r="I110" s="2" t="inlineStr">
        <is>
          <t>15.9735 d</t>
        </is>
      </c>
      <c r="J110" s="14" t="n">
        <v>15.9735</v>
      </c>
      <c r="K110" s="3" t="inlineStr">
        <is>
          <t>d</t>
        </is>
      </c>
      <c r="L110" s="15">
        <f>IF(OR(J110="",K110=""),"",J110*IF(K110="us",1E-6,IF(K110="ms",1E-3,IF(K110="s",1,IF(K110="m",60,IF(K110="h",3600,IF(K110="d",86400,IF(K110="y",31557600,""))))))))</f>
        <v/>
      </c>
      <c r="M110" s="2" t="inlineStr">
        <is>
          <t>ECB+</t>
        </is>
      </c>
      <c r="N110" s="2" t="inlineStr">
        <is>
          <t>–</t>
        </is>
      </c>
      <c r="O110" s="16" t="n"/>
      <c r="P110" s="2" t="inlineStr">
        <is>
          <t>0.1526</t>
        </is>
      </c>
      <c r="Q110" s="16" t="n">
        <v>0.1526</v>
      </c>
      <c r="R110" s="2" t="inlineStr">
        <is>
          <t>2.9140</t>
        </is>
      </c>
      <c r="S110" s="16" t="n">
        <v>2.914</v>
      </c>
      <c r="T110" s="2" t="inlineStr">
        <is>
          <t>3.0666</t>
        </is>
      </c>
      <c r="U110" s="16" t="n">
        <v>3.0666</v>
      </c>
      <c r="V110" s="2" t="n">
        <v>68</v>
      </c>
      <c r="W110" s="2" t="n">
        <v>40</v>
      </c>
      <c r="X110" s="2" t="n">
        <v>38</v>
      </c>
      <c r="Y110" s="2" t="inlineStr">
        <is>
          <t>Annex A, Table A.1</t>
        </is>
      </c>
      <c r="Z110" s="2" t="inlineStr">
        <is>
          <t>Parent row</t>
        </is>
      </c>
      <c r="AA110" s="2" t="inlineStr">
        <is>
          <t>ICRP Publication 107, Annex A, Table A.1, PDF p. 40 (printed p. 38)</t>
        </is>
      </c>
    </row>
    <row r="111">
      <c r="A111" s="2" t="inlineStr">
        <is>
          <t>V-49</t>
        </is>
      </c>
      <c r="B111" s="3" t="b">
        <v>1</v>
      </c>
      <c r="C111" s="3" t="inlineStr">
        <is>
          <t>ICRP-07 radionuclide</t>
        </is>
      </c>
      <c r="D111" s="2" t="n">
        <v>23</v>
      </c>
      <c r="E111" s="2" t="inlineStr">
        <is>
          <t>Vanadium</t>
        </is>
      </c>
      <c r="F111" s="3" t="inlineStr">
        <is>
          <t>V</t>
        </is>
      </c>
      <c r="G111" s="3" t="n">
        <v>49</v>
      </c>
      <c r="H111" s="3" t="inlineStr"/>
      <c r="I111" s="2" t="inlineStr">
        <is>
          <t>330 d</t>
        </is>
      </c>
      <c r="J111" s="14" t="n">
        <v>330</v>
      </c>
      <c r="K111" s="3" t="inlineStr">
        <is>
          <t>d</t>
        </is>
      </c>
      <c r="L111" s="15">
        <f>IF(OR(J111="",K111=""),"",J111*IF(K111="us",1E-6,IF(K111="ms",1E-3,IF(K111="s",1,IF(K111="m",60,IF(K111="h",3600,IF(K111="d",86400,IF(K111="y",31557600,""))))))))</f>
        <v/>
      </c>
      <c r="M111" s="2" t="inlineStr">
        <is>
          <t>EC</t>
        </is>
      </c>
      <c r="N111" s="2" t="inlineStr">
        <is>
          <t>–</t>
        </is>
      </c>
      <c r="O111" s="16" t="n"/>
      <c r="P111" s="2" t="inlineStr">
        <is>
          <t>0.0035</t>
        </is>
      </c>
      <c r="Q111" s="16" t="n">
        <v>0.0035</v>
      </c>
      <c r="R111" s="2" t="inlineStr">
        <is>
          <t>0.0009</t>
        </is>
      </c>
      <c r="S111" s="16" t="n">
        <v>0.0009</v>
      </c>
      <c r="T111" s="2" t="inlineStr">
        <is>
          <t>0.0045</t>
        </is>
      </c>
      <c r="U111" s="16" t="n">
        <v>0.0045</v>
      </c>
      <c r="V111" s="2" t="n">
        <v>69</v>
      </c>
      <c r="W111" s="2" t="n">
        <v>40</v>
      </c>
      <c r="X111" s="2" t="n">
        <v>38</v>
      </c>
      <c r="Y111" s="2" t="inlineStr">
        <is>
          <t>Annex A, Table A.1</t>
        </is>
      </c>
      <c r="Z111" s="2" t="inlineStr">
        <is>
          <t>Parent row</t>
        </is>
      </c>
      <c r="AA111" s="2" t="inlineStr">
        <is>
          <t>ICRP Publication 107, Annex A, Table A.1, PDF p. 40 (printed p. 38)</t>
        </is>
      </c>
    </row>
    <row r="112">
      <c r="A112" s="2" t="inlineStr">
        <is>
          <t>V-50</t>
        </is>
      </c>
      <c r="B112" s="3" t="b">
        <v>1</v>
      </c>
      <c r="C112" s="3" t="inlineStr">
        <is>
          <t>ICRP-07 radionuclide</t>
        </is>
      </c>
      <c r="D112" s="2" t="n">
        <v>23</v>
      </c>
      <c r="E112" s="2" t="inlineStr">
        <is>
          <t>Vanadium</t>
        </is>
      </c>
      <c r="F112" s="3" t="inlineStr">
        <is>
          <t>V</t>
        </is>
      </c>
      <c r="G112" s="3" t="n">
        <v>50</v>
      </c>
      <c r="H112" s="3" t="inlineStr"/>
      <c r="I112" s="2" t="inlineStr">
        <is>
          <t>1.50E+17 y</t>
        </is>
      </c>
      <c r="J112" s="14" t="n">
        <v>1.5e+17</v>
      </c>
      <c r="K112" s="3" t="inlineStr">
        <is>
          <t>y</t>
        </is>
      </c>
      <c r="L112" s="15">
        <f>IF(OR(J112="",K112=""),"",J112*IF(K112="us",1E-6,IF(K112="ms",1E-3,IF(K112="s",1,IF(K112="m",60,IF(K112="h",3600,IF(K112="d",86400,IF(K112="y",31557600,""))))))))</f>
        <v/>
      </c>
      <c r="M112" s="2" t="inlineStr">
        <is>
          <t>ECB-</t>
        </is>
      </c>
      <c r="N112" s="2" t="inlineStr">
        <is>
          <t>–</t>
        </is>
      </c>
      <c r="O112" s="16" t="n"/>
      <c r="P112" s="2" t="inlineStr">
        <is>
          <t>0.0158</t>
        </is>
      </c>
      <c r="Q112" s="16" t="n">
        <v>0.0158</v>
      </c>
      <c r="R112" s="2" t="inlineStr">
        <is>
          <t>1.4235</t>
        </is>
      </c>
      <c r="S112" s="16" t="n">
        <v>1.4235</v>
      </c>
      <c r="T112" s="2" t="inlineStr">
        <is>
          <t>1.4393</t>
        </is>
      </c>
      <c r="U112" s="16" t="n">
        <v>1.4393</v>
      </c>
      <c r="V112" s="2" t="n">
        <v>70</v>
      </c>
      <c r="W112" s="2" t="n">
        <v>40</v>
      </c>
      <c r="X112" s="2" t="n">
        <v>38</v>
      </c>
      <c r="Y112" s="2" t="inlineStr">
        <is>
          <t>Annex A, Table A.1</t>
        </is>
      </c>
      <c r="Z112" s="2" t="inlineStr">
        <is>
          <t>Parent row</t>
        </is>
      </c>
      <c r="AA112" s="2" t="inlineStr">
        <is>
          <t>ICRP Publication 107, Annex A, Table A.1, PDF p. 40 (printed p. 38)</t>
        </is>
      </c>
    </row>
    <row r="113">
      <c r="A113" s="2" t="inlineStr">
        <is>
          <t>V-51</t>
        </is>
      </c>
      <c r="B113" s="3" t="b">
        <v>0</v>
      </c>
      <c r="C113" s="7" t="inlineStr">
        <is>
          <t>Stable daughter</t>
        </is>
      </c>
      <c r="D113" s="2" t="n">
        <v>23</v>
      </c>
      <c r="E113" s="2" t="inlineStr">
        <is>
          <t>Vanadium</t>
        </is>
      </c>
      <c r="F113" s="3" t="inlineStr">
        <is>
          <t>V</t>
        </is>
      </c>
      <c r="G113" s="3" t="n">
        <v>51</v>
      </c>
      <c r="H113" s="3" t="inlineStr"/>
      <c r="I113" s="2" t="inlineStr"/>
      <c r="J113" s="14" t="n"/>
      <c r="K113" s="3" t="inlineStr"/>
      <c r="L113" s="15">
        <f>IF(OR(J113="",K113=""),"",J113*IF(K113="us",1E-6,IF(K113="ms",1E-3,IF(K113="s",1,IF(K113="m",60,IF(K113="h",3600,IF(K113="d",86400,IF(K113="y",31557600,""))))))))</f>
        <v/>
      </c>
      <c r="M113" s="2" t="inlineStr"/>
      <c r="N113" s="2" t="inlineStr"/>
      <c r="O113" s="16" t="n"/>
      <c r="P113" s="2" t="inlineStr"/>
      <c r="Q113" s="16" t="n"/>
      <c r="R113" s="2" t="inlineStr"/>
      <c r="S113" s="16" t="n"/>
      <c r="T113" s="2" t="inlineStr"/>
      <c r="U113" s="16" t="n"/>
      <c r="V113" s="2" t="n"/>
      <c r="W113" s="2" t="n">
        <v>40</v>
      </c>
      <c r="X113" s="2" t="n">
        <v>38</v>
      </c>
      <c r="Y113" s="2" t="inlineStr">
        <is>
          <t>Annex A, Table A.1</t>
        </is>
      </c>
      <c r="Z113" s="7" t="inlineStr">
        <is>
          <t>Daughter row (stable terminal)</t>
        </is>
      </c>
      <c r="AA113" s="2" t="inlineStr">
        <is>
          <t>ICRP Publication 107, Annex A, Table A.1, PDF p. 40 (printed p. 38)</t>
        </is>
      </c>
    </row>
    <row r="114">
      <c r="A114" s="2" t="inlineStr">
        <is>
          <t>V-52</t>
        </is>
      </c>
      <c r="B114" s="3" t="b">
        <v>1</v>
      </c>
      <c r="C114" s="3" t="inlineStr">
        <is>
          <t>ICRP-07 radionuclide</t>
        </is>
      </c>
      <c r="D114" s="2" t="n">
        <v>23</v>
      </c>
      <c r="E114" s="2" t="inlineStr">
        <is>
          <t>Vanadium</t>
        </is>
      </c>
      <c r="F114" s="3" t="inlineStr">
        <is>
          <t>V</t>
        </is>
      </c>
      <c r="G114" s="3" t="n">
        <v>52</v>
      </c>
      <c r="H114" s="3" t="inlineStr"/>
      <c r="I114" s="2" t="inlineStr">
        <is>
          <t>3.743 m</t>
        </is>
      </c>
      <c r="J114" s="14" t="n">
        <v>3.743</v>
      </c>
      <c r="K114" s="3" t="inlineStr">
        <is>
          <t>m</t>
        </is>
      </c>
      <c r="L114" s="15">
        <f>IF(OR(J114="",K114=""),"",J114*IF(K114="us",1E-6,IF(K114="ms",1E-3,IF(K114="s",1,IF(K114="m",60,IF(K114="h",3600,IF(K114="d",86400,IF(K114="y",31557600,""))))))))</f>
        <v/>
      </c>
      <c r="M114" s="2" t="inlineStr">
        <is>
          <t>B-</t>
        </is>
      </c>
      <c r="N114" s="2" t="inlineStr">
        <is>
          <t>–</t>
        </is>
      </c>
      <c r="O114" s="16" t="n"/>
      <c r="P114" s="2" t="inlineStr">
        <is>
          <t>1.0684</t>
        </is>
      </c>
      <c r="Q114" s="16" t="n">
        <v>1.0684</v>
      </c>
      <c r="R114" s="2" t="inlineStr">
        <is>
          <t>1.4449</t>
        </is>
      </c>
      <c r="S114" s="16" t="n">
        <v>1.4449</v>
      </c>
      <c r="T114" s="2" t="inlineStr">
        <is>
          <t>2.5133</t>
        </is>
      </c>
      <c r="U114" s="16" t="n">
        <v>2.5133</v>
      </c>
      <c r="V114" s="2" t="n">
        <v>71</v>
      </c>
      <c r="W114" s="2" t="n">
        <v>40</v>
      </c>
      <c r="X114" s="2" t="n">
        <v>38</v>
      </c>
      <c r="Y114" s="2" t="inlineStr">
        <is>
          <t>Annex A, Table A.1</t>
        </is>
      </c>
      <c r="Z114" s="2" t="inlineStr">
        <is>
          <t>Parent row</t>
        </is>
      </c>
      <c r="AA114" s="2" t="inlineStr">
        <is>
          <t>ICRP Publication 107, Annex A, Table A.1, PDF p. 40 (printed p. 38)</t>
        </is>
      </c>
    </row>
    <row r="115">
      <c r="A115" s="2" t="inlineStr">
        <is>
          <t>V-53</t>
        </is>
      </c>
      <c r="B115" s="3" t="b">
        <v>1</v>
      </c>
      <c r="C115" s="3" t="inlineStr">
        <is>
          <t>ICRP-07 radionuclide</t>
        </is>
      </c>
      <c r="D115" s="2" t="n">
        <v>23</v>
      </c>
      <c r="E115" s="2" t="inlineStr">
        <is>
          <t>Vanadium</t>
        </is>
      </c>
      <c r="F115" s="3" t="inlineStr">
        <is>
          <t>V</t>
        </is>
      </c>
      <c r="G115" s="3" t="n">
        <v>53</v>
      </c>
      <c r="H115" s="3" t="inlineStr"/>
      <c r="I115" s="2" t="inlineStr">
        <is>
          <t>1.61 m</t>
        </is>
      </c>
      <c r="J115" s="14" t="n">
        <v>1.61</v>
      </c>
      <c r="K115" s="3" t="inlineStr">
        <is>
          <t>m</t>
        </is>
      </c>
      <c r="L115" s="15">
        <f>IF(OR(J115="",K115=""),"",J115*IF(K115="us",1E-6,IF(K115="ms",1E-3,IF(K115="s",1,IF(K115="m",60,IF(K115="h",3600,IF(K115="d",86400,IF(K115="y",31557600,""))))))))</f>
        <v/>
      </c>
      <c r="M115" s="2" t="inlineStr">
        <is>
          <t>B-</t>
        </is>
      </c>
      <c r="N115" s="2" t="inlineStr">
        <is>
          <t>–</t>
        </is>
      </c>
      <c r="O115" s="16" t="n"/>
      <c r="P115" s="2" t="inlineStr">
        <is>
          <t>1.0048</t>
        </is>
      </c>
      <c r="Q115" s="16" t="n">
        <v>1.0048</v>
      </c>
      <c r="R115" s="2" t="inlineStr">
        <is>
          <t>1.0382</t>
        </is>
      </c>
      <c r="S115" s="16" t="n">
        <v>1.0382</v>
      </c>
      <c r="T115" s="2" t="inlineStr">
        <is>
          <t>2.0430</t>
        </is>
      </c>
      <c r="U115" s="16" t="n">
        <v>2.043</v>
      </c>
      <c r="V115" s="2" t="n">
        <v>72</v>
      </c>
      <c r="W115" s="2" t="n">
        <v>40</v>
      </c>
      <c r="X115" s="2" t="n">
        <v>38</v>
      </c>
      <c r="Y115" s="2" t="inlineStr">
        <is>
          <t>Annex A, Table A.1</t>
        </is>
      </c>
      <c r="Z115" s="2" t="inlineStr">
        <is>
          <t>Parent row</t>
        </is>
      </c>
      <c r="AA115" s="2" t="inlineStr">
        <is>
          <t>ICRP Publication 107, Annex A, Table A.1, PDF p. 40 (printed p. 38)</t>
        </is>
      </c>
    </row>
    <row r="116">
      <c r="A116" s="2" t="inlineStr">
        <is>
          <t>Cr-48</t>
        </is>
      </c>
      <c r="B116" s="3" t="b">
        <v>1</v>
      </c>
      <c r="C116" s="3" t="inlineStr">
        <is>
          <t>ICRP-07 radionuclide</t>
        </is>
      </c>
      <c r="D116" s="2" t="n">
        <v>24</v>
      </c>
      <c r="E116" s="2" t="inlineStr">
        <is>
          <t>Chromium</t>
        </is>
      </c>
      <c r="F116" s="3" t="inlineStr">
        <is>
          <t>Cr</t>
        </is>
      </c>
      <c r="G116" s="3" t="n">
        <v>48</v>
      </c>
      <c r="H116" s="3" t="inlineStr"/>
      <c r="I116" s="2" t="inlineStr">
        <is>
          <t>21.56 h</t>
        </is>
      </c>
      <c r="J116" s="14" t="n">
        <v>21.56</v>
      </c>
      <c r="K116" s="3" t="inlineStr">
        <is>
          <t>h</t>
        </is>
      </c>
      <c r="L116" s="15">
        <f>IF(OR(J116="",K116=""),"",J116*IF(K116="us",1E-6,IF(K116="ms",1E-3,IF(K116="s",1,IF(K116="m",60,IF(K116="h",3600,IF(K116="d",86400,IF(K116="y",31557600,""))))))))</f>
        <v/>
      </c>
      <c r="M116" s="2" t="inlineStr">
        <is>
          <t>ECB+</t>
        </is>
      </c>
      <c r="N116" s="2" t="inlineStr">
        <is>
          <t>–</t>
        </is>
      </c>
      <c r="O116" s="16" t="n"/>
      <c r="P116" s="2" t="inlineStr">
        <is>
          <t>0.0086</t>
        </is>
      </c>
      <c r="Q116" s="16" t="n">
        <v>0.0086</v>
      </c>
      <c r="R116" s="2" t="inlineStr">
        <is>
          <t>0.4363</t>
        </is>
      </c>
      <c r="S116" s="16" t="n">
        <v>0.4363</v>
      </c>
      <c r="T116" s="2" t="inlineStr">
        <is>
          <t>0.4449</t>
        </is>
      </c>
      <c r="U116" s="16" t="n">
        <v>0.4449</v>
      </c>
      <c r="V116" s="2" t="n">
        <v>73</v>
      </c>
      <c r="W116" s="2" t="n">
        <v>40</v>
      </c>
      <c r="X116" s="2" t="n">
        <v>38</v>
      </c>
      <c r="Y116" s="2" t="inlineStr">
        <is>
          <t>Annex A, Table A.1</t>
        </is>
      </c>
      <c r="Z116" s="2" t="inlineStr">
        <is>
          <t>Parent row</t>
        </is>
      </c>
      <c r="AA116" s="2" t="inlineStr">
        <is>
          <t>ICRP Publication 107, Annex A, Table A.1, PDF p. 40 (printed p. 38)</t>
        </is>
      </c>
    </row>
    <row r="117">
      <c r="A117" s="2" t="inlineStr">
        <is>
          <t>Cr-49</t>
        </is>
      </c>
      <c r="B117" s="3" t="b">
        <v>1</v>
      </c>
      <c r="C117" s="3" t="inlineStr">
        <is>
          <t>ICRP-07 radionuclide</t>
        </is>
      </c>
      <c r="D117" s="2" t="n">
        <v>24</v>
      </c>
      <c r="E117" s="2" t="inlineStr">
        <is>
          <t>Chromium</t>
        </is>
      </c>
      <c r="F117" s="3" t="inlineStr">
        <is>
          <t>Cr</t>
        </is>
      </c>
      <c r="G117" s="3" t="n">
        <v>49</v>
      </c>
      <c r="H117" s="3" t="inlineStr"/>
      <c r="I117" s="2" t="inlineStr">
        <is>
          <t>42.3 m</t>
        </is>
      </c>
      <c r="J117" s="14" t="n">
        <v>42.3</v>
      </c>
      <c r="K117" s="3" t="inlineStr">
        <is>
          <t>m</t>
        </is>
      </c>
      <c r="L117" s="15">
        <f>IF(OR(J117="",K117=""),"",J117*IF(K117="us",1E-6,IF(K117="ms",1E-3,IF(K117="s",1,IF(K117="m",60,IF(K117="h",3600,IF(K117="d",86400,IF(K117="y",31557600,""))))))))</f>
        <v/>
      </c>
      <c r="M117" s="2" t="inlineStr">
        <is>
          <t>ECB+</t>
        </is>
      </c>
      <c r="N117" s="2" t="inlineStr">
        <is>
          <t>–</t>
        </is>
      </c>
      <c r="O117" s="16" t="n"/>
      <c r="P117" s="2" t="inlineStr">
        <is>
          <t>0.6047</t>
        </is>
      </c>
      <c r="Q117" s="16" t="n">
        <v>0.6047</v>
      </c>
      <c r="R117" s="2" t="inlineStr">
        <is>
          <t>1.0538</t>
        </is>
      </c>
      <c r="S117" s="16" t="n">
        <v>1.0538</v>
      </c>
      <c r="T117" s="2" t="inlineStr">
        <is>
          <t>1.6584</t>
        </is>
      </c>
      <c r="U117" s="16" t="n">
        <v>1.6584</v>
      </c>
      <c r="V117" s="2" t="n">
        <v>74</v>
      </c>
      <c r="W117" s="2" t="n">
        <v>40</v>
      </c>
      <c r="X117" s="2" t="n">
        <v>38</v>
      </c>
      <c r="Y117" s="2" t="inlineStr">
        <is>
          <t>Annex A, Table A.1</t>
        </is>
      </c>
      <c r="Z117" s="2" t="inlineStr">
        <is>
          <t>Parent row</t>
        </is>
      </c>
      <c r="AA117" s="2" t="inlineStr">
        <is>
          <t>ICRP Publication 107, Annex A, Table A.1, PDF p. 40 (printed p. 38)</t>
        </is>
      </c>
    </row>
    <row r="118">
      <c r="A118" s="2" t="inlineStr">
        <is>
          <t>Cr-50</t>
        </is>
      </c>
      <c r="B118" s="3" t="b">
        <v>0</v>
      </c>
      <c r="C118" s="7" t="inlineStr">
        <is>
          <t>Stable daughter</t>
        </is>
      </c>
      <c r="D118" s="2" t="n">
        <v>24</v>
      </c>
      <c r="E118" s="2" t="inlineStr">
        <is>
          <t>Chromium</t>
        </is>
      </c>
      <c r="F118" s="3" t="inlineStr">
        <is>
          <t>Cr</t>
        </is>
      </c>
      <c r="G118" s="3" t="n">
        <v>50</v>
      </c>
      <c r="H118" s="3" t="inlineStr"/>
      <c r="I118" s="2" t="inlineStr"/>
      <c r="J118" s="14" t="n"/>
      <c r="K118" s="3" t="inlineStr"/>
      <c r="L118" s="15">
        <f>IF(OR(J118="",K118=""),"",J118*IF(K118="us",1E-6,IF(K118="ms",1E-3,IF(K118="s",1,IF(K118="m",60,IF(K118="h",3600,IF(K118="d",86400,IF(K118="y",31557600,""))))))))</f>
        <v/>
      </c>
      <c r="M118" s="2" t="inlineStr"/>
      <c r="N118" s="2" t="inlineStr"/>
      <c r="O118" s="16" t="n"/>
      <c r="P118" s="2" t="inlineStr"/>
      <c r="Q118" s="16" t="n"/>
      <c r="R118" s="2" t="inlineStr"/>
      <c r="S118" s="16" t="n"/>
      <c r="T118" s="2" t="inlineStr"/>
      <c r="U118" s="16" t="n"/>
      <c r="V118" s="2" t="n"/>
      <c r="W118" s="2" t="n">
        <v>40</v>
      </c>
      <c r="X118" s="2" t="n">
        <v>38</v>
      </c>
      <c r="Y118" s="2" t="inlineStr">
        <is>
          <t>Annex A, Table A.1</t>
        </is>
      </c>
      <c r="Z118" s="7" t="inlineStr">
        <is>
          <t>Daughter row (stable terminal)</t>
        </is>
      </c>
      <c r="AA118" s="2" t="inlineStr">
        <is>
          <t>ICRP Publication 107, Annex A, Table A.1, PDF p. 40 (printed p. 38)</t>
        </is>
      </c>
    </row>
    <row r="119">
      <c r="A119" s="2" t="inlineStr">
        <is>
          <t>Cr-51</t>
        </is>
      </c>
      <c r="B119" s="3" t="b">
        <v>1</v>
      </c>
      <c r="C119" s="3" t="inlineStr">
        <is>
          <t>ICRP-07 radionuclide</t>
        </is>
      </c>
      <c r="D119" s="2" t="n">
        <v>24</v>
      </c>
      <c r="E119" s="2" t="inlineStr">
        <is>
          <t>Chromium</t>
        </is>
      </c>
      <c r="F119" s="3" t="inlineStr">
        <is>
          <t>Cr</t>
        </is>
      </c>
      <c r="G119" s="3" t="n">
        <v>51</v>
      </c>
      <c r="H119" s="3" t="inlineStr"/>
      <c r="I119" s="2" t="inlineStr">
        <is>
          <t>27.7025 d</t>
        </is>
      </c>
      <c r="J119" s="14" t="n">
        <v>27.7025</v>
      </c>
      <c r="K119" s="3" t="inlineStr">
        <is>
          <t>d</t>
        </is>
      </c>
      <c r="L119" s="15">
        <f>IF(OR(J119="",K119=""),"",J119*IF(K119="us",1E-6,IF(K119="ms",1E-3,IF(K119="s",1,IF(K119="m",60,IF(K119="h",3600,IF(K119="d",86400,IF(K119="y",31557600,""))))))))</f>
        <v/>
      </c>
      <c r="M119" s="2" t="inlineStr">
        <is>
          <t>EC</t>
        </is>
      </c>
      <c r="N119" s="2" t="inlineStr">
        <is>
          <t>–</t>
        </is>
      </c>
      <c r="O119" s="16" t="n"/>
      <c r="P119" s="2" t="inlineStr">
        <is>
          <t>0.0038</t>
        </is>
      </c>
      <c r="Q119" s="16" t="n">
        <v>0.0038</v>
      </c>
      <c r="R119" s="2" t="inlineStr">
        <is>
          <t>0.0329</t>
        </is>
      </c>
      <c r="S119" s="16" t="n">
        <v>0.0329</v>
      </c>
      <c r="T119" s="2" t="inlineStr">
        <is>
          <t>0.0367</t>
        </is>
      </c>
      <c r="U119" s="16" t="n">
        <v>0.0367</v>
      </c>
      <c r="V119" s="2" t="n">
        <v>75</v>
      </c>
      <c r="W119" s="2" t="n">
        <v>40</v>
      </c>
      <c r="X119" s="2" t="n">
        <v>38</v>
      </c>
      <c r="Y119" s="2" t="inlineStr">
        <is>
          <t>Annex A, Table A.1</t>
        </is>
      </c>
      <c r="Z119" s="2" t="inlineStr">
        <is>
          <t>Parent row</t>
        </is>
      </c>
      <c r="AA119" s="2" t="inlineStr">
        <is>
          <t>ICRP Publication 107, Annex A, Table A.1, PDF p. 40 (printed p. 38)</t>
        </is>
      </c>
    </row>
    <row r="120">
      <c r="A120" s="2" t="inlineStr">
        <is>
          <t>Cr-52</t>
        </is>
      </c>
      <c r="B120" s="3" t="b">
        <v>0</v>
      </c>
      <c r="C120" s="7" t="inlineStr">
        <is>
          <t>Stable daughter</t>
        </is>
      </c>
      <c r="D120" s="2" t="n">
        <v>24</v>
      </c>
      <c r="E120" s="2" t="inlineStr">
        <is>
          <t>Chromium</t>
        </is>
      </c>
      <c r="F120" s="3" t="inlineStr">
        <is>
          <t>Cr</t>
        </is>
      </c>
      <c r="G120" s="3" t="n">
        <v>52</v>
      </c>
      <c r="H120" s="3" t="inlineStr"/>
      <c r="I120" s="2" t="inlineStr"/>
      <c r="J120" s="14" t="n"/>
      <c r="K120" s="3" t="inlineStr"/>
      <c r="L120" s="15">
        <f>IF(OR(J120="",K120=""),"",J120*IF(K120="us",1E-6,IF(K120="ms",1E-3,IF(K120="s",1,IF(K120="m",60,IF(K120="h",3600,IF(K120="d",86400,IF(K120="y",31557600,""))))))))</f>
        <v/>
      </c>
      <c r="M120" s="2" t="inlineStr"/>
      <c r="N120" s="2" t="inlineStr"/>
      <c r="O120" s="16" t="n"/>
      <c r="P120" s="2" t="inlineStr"/>
      <c r="Q120" s="16" t="n"/>
      <c r="R120" s="2" t="inlineStr"/>
      <c r="S120" s="16" t="n"/>
      <c r="T120" s="2" t="inlineStr"/>
      <c r="U120" s="16" t="n"/>
      <c r="V120" s="2" t="n"/>
      <c r="W120" s="2" t="n">
        <v>40</v>
      </c>
      <c r="X120" s="2" t="n">
        <v>38</v>
      </c>
      <c r="Y120" s="2" t="inlineStr">
        <is>
          <t>Annex A, Table A.1</t>
        </is>
      </c>
      <c r="Z120" s="7" t="inlineStr">
        <is>
          <t>Daughter row (stable terminal)</t>
        </is>
      </c>
      <c r="AA120" s="2" t="inlineStr">
        <is>
          <t>ICRP Publication 107, Annex A, Table A.1, PDF p. 40 (printed p. 38)</t>
        </is>
      </c>
    </row>
    <row r="121">
      <c r="A121" s="2" t="inlineStr">
        <is>
          <t>Cr-53</t>
        </is>
      </c>
      <c r="B121" s="3" t="b">
        <v>0</v>
      </c>
      <c r="C121" s="7" t="inlineStr">
        <is>
          <t>Stable daughter</t>
        </is>
      </c>
      <c r="D121" s="2" t="n">
        <v>24</v>
      </c>
      <c r="E121" s="2" t="inlineStr">
        <is>
          <t>Chromium</t>
        </is>
      </c>
      <c r="F121" s="3" t="inlineStr">
        <is>
          <t>Cr</t>
        </is>
      </c>
      <c r="G121" s="3" t="n">
        <v>53</v>
      </c>
      <c r="H121" s="3" t="inlineStr"/>
      <c r="I121" s="2" t="inlineStr"/>
      <c r="J121" s="14" t="n"/>
      <c r="K121" s="3" t="inlineStr"/>
      <c r="L121" s="15">
        <f>IF(OR(J121="",K121=""),"",J121*IF(K121="us",1E-6,IF(K121="ms",1E-3,IF(K121="s",1,IF(K121="m",60,IF(K121="h",3600,IF(K121="d",86400,IF(K121="y",31557600,""))))))))</f>
        <v/>
      </c>
      <c r="M121" s="2" t="inlineStr"/>
      <c r="N121" s="2" t="inlineStr"/>
      <c r="O121" s="16" t="n"/>
      <c r="P121" s="2" t="inlineStr"/>
      <c r="Q121" s="16" t="n"/>
      <c r="R121" s="2" t="inlineStr"/>
      <c r="S121" s="16" t="n"/>
      <c r="T121" s="2" t="inlineStr"/>
      <c r="U121" s="16" t="n"/>
      <c r="V121" s="2" t="n"/>
      <c r="W121" s="2" t="n">
        <v>40</v>
      </c>
      <c r="X121" s="2" t="n">
        <v>38</v>
      </c>
      <c r="Y121" s="2" t="inlineStr">
        <is>
          <t>Annex A, Table A.1</t>
        </is>
      </c>
      <c r="Z121" s="7" t="inlineStr">
        <is>
          <t>Daughter row (stable terminal)</t>
        </is>
      </c>
      <c r="AA121" s="2" t="inlineStr">
        <is>
          <t>ICRP Publication 107, Annex A, Table A.1, PDF p. 40 (printed p. 38)</t>
        </is>
      </c>
    </row>
    <row r="122">
      <c r="A122" s="2" t="inlineStr">
        <is>
          <t>Cr-54</t>
        </is>
      </c>
      <c r="B122" s="3" t="b">
        <v>0</v>
      </c>
      <c r="C122" s="7" t="inlineStr">
        <is>
          <t>Stable daughter</t>
        </is>
      </c>
      <c r="D122" s="2" t="n">
        <v>24</v>
      </c>
      <c r="E122" s="2" t="inlineStr">
        <is>
          <t>Chromium</t>
        </is>
      </c>
      <c r="F122" s="3" t="inlineStr">
        <is>
          <t>Cr</t>
        </is>
      </c>
      <c r="G122" s="3" t="n">
        <v>54</v>
      </c>
      <c r="H122" s="3" t="inlineStr"/>
      <c r="I122" s="2" t="inlineStr"/>
      <c r="J122" s="14" t="n"/>
      <c r="K122" s="3" t="inlineStr"/>
      <c r="L122" s="15">
        <f>IF(OR(J122="",K122=""),"",J122*IF(K122="us",1E-6,IF(K122="ms",1E-3,IF(K122="s",1,IF(K122="m",60,IF(K122="h",3600,IF(K122="d",86400,IF(K122="y",31557600,""))))))))</f>
        <v/>
      </c>
      <c r="M122" s="2" t="inlineStr"/>
      <c r="N122" s="2" t="inlineStr"/>
      <c r="O122" s="16" t="n"/>
      <c r="P122" s="2" t="inlineStr"/>
      <c r="Q122" s="16" t="n"/>
      <c r="R122" s="2" t="inlineStr"/>
      <c r="S122" s="16" t="n"/>
      <c r="T122" s="2" t="inlineStr"/>
      <c r="U122" s="16" t="n"/>
      <c r="V122" s="2" t="n"/>
      <c r="W122" s="2" t="n">
        <v>41</v>
      </c>
      <c r="X122" s="2" t="n">
        <v>39</v>
      </c>
      <c r="Y122" s="2" t="inlineStr">
        <is>
          <t>Annex A, Table A.1</t>
        </is>
      </c>
      <c r="Z122" s="7" t="inlineStr">
        <is>
          <t>Daughter row (stable terminal)</t>
        </is>
      </c>
      <c r="AA122" s="2" t="inlineStr">
        <is>
          <t>ICRP Publication 107, Annex A, Table A.1, PDF p. 41 (printed p. 39)</t>
        </is>
      </c>
    </row>
    <row r="123">
      <c r="A123" s="2" t="inlineStr">
        <is>
          <t>Cr-55</t>
        </is>
      </c>
      <c r="B123" s="3" t="b">
        <v>1</v>
      </c>
      <c r="C123" s="3" t="inlineStr">
        <is>
          <t>ICRP-07 radionuclide</t>
        </is>
      </c>
      <c r="D123" s="2" t="n">
        <v>24</v>
      </c>
      <c r="E123" s="2" t="inlineStr">
        <is>
          <t>Chromium</t>
        </is>
      </c>
      <c r="F123" s="3" t="inlineStr">
        <is>
          <t>Cr</t>
        </is>
      </c>
      <c r="G123" s="3" t="n">
        <v>55</v>
      </c>
      <c r="H123" s="3" t="inlineStr"/>
      <c r="I123" s="2" t="inlineStr">
        <is>
          <t>3.497 m</t>
        </is>
      </c>
      <c r="J123" s="14" t="n">
        <v>3.497</v>
      </c>
      <c r="K123" s="3" t="inlineStr">
        <is>
          <t>m</t>
        </is>
      </c>
      <c r="L123" s="15">
        <f>IF(OR(J123="",K123=""),"",J123*IF(K123="us",1E-6,IF(K123="ms",1E-3,IF(K123="s",1,IF(K123="m",60,IF(K123="h",3600,IF(K123="d",86400,IF(K123="y",31557600,""))))))))</f>
        <v/>
      </c>
      <c r="M123" s="2" t="inlineStr">
        <is>
          <t>B-</t>
        </is>
      </c>
      <c r="N123" s="2" t="inlineStr">
        <is>
          <t>–</t>
        </is>
      </c>
      <c r="O123" s="16" t="n"/>
      <c r="P123" s="2" t="inlineStr">
        <is>
          <t>1.1007</t>
        </is>
      </c>
      <c r="Q123" s="16" t="n">
        <v>1.1007</v>
      </c>
      <c r="R123" s="2" t="inlineStr">
        <is>
          <t>0.0007</t>
        </is>
      </c>
      <c r="S123" s="16" t="n">
        <v>0.0007</v>
      </c>
      <c r="T123" s="2" t="inlineStr">
        <is>
          <t>1.1013</t>
        </is>
      </c>
      <c r="U123" s="16" t="n">
        <v>1.1013</v>
      </c>
      <c r="V123" s="2" t="n">
        <v>76</v>
      </c>
      <c r="W123" s="2" t="n">
        <v>40</v>
      </c>
      <c r="X123" s="2" t="n">
        <v>38</v>
      </c>
      <c r="Y123" s="2" t="inlineStr">
        <is>
          <t>Annex A, Table A.1</t>
        </is>
      </c>
      <c r="Z123" s="2" t="inlineStr">
        <is>
          <t>Parent row</t>
        </is>
      </c>
      <c r="AA123" s="2" t="inlineStr">
        <is>
          <t>ICRP Publication 107, Annex A, Table A.1, PDF p. 40 (printed p. 38)</t>
        </is>
      </c>
    </row>
    <row r="124">
      <c r="A124" s="2" t="inlineStr">
        <is>
          <t>Cr-56</t>
        </is>
      </c>
      <c r="B124" s="3" t="b">
        <v>1</v>
      </c>
      <c r="C124" s="3" t="inlineStr">
        <is>
          <t>ICRP-07 radionuclide</t>
        </is>
      </c>
      <c r="D124" s="2" t="n">
        <v>24</v>
      </c>
      <c r="E124" s="2" t="inlineStr">
        <is>
          <t>Chromium</t>
        </is>
      </c>
      <c r="F124" s="3" t="inlineStr">
        <is>
          <t>Cr</t>
        </is>
      </c>
      <c r="G124" s="3" t="n">
        <v>56</v>
      </c>
      <c r="H124" s="3" t="inlineStr"/>
      <c r="I124" s="2" t="inlineStr">
        <is>
          <t>5.94 m</t>
        </is>
      </c>
      <c r="J124" s="14" t="n">
        <v>5.94</v>
      </c>
      <c r="K124" s="3" t="inlineStr">
        <is>
          <t>m</t>
        </is>
      </c>
      <c r="L124" s="15">
        <f>IF(OR(J124="",K124=""),"",J124*IF(K124="us",1E-6,IF(K124="ms",1E-3,IF(K124="s",1,IF(K124="m",60,IF(K124="h",3600,IF(K124="d",86400,IF(K124="y",31557600,""))))))))</f>
        <v/>
      </c>
      <c r="M124" s="2" t="inlineStr">
        <is>
          <t>B-</t>
        </is>
      </c>
      <c r="N124" s="2" t="inlineStr">
        <is>
          <t>–</t>
        </is>
      </c>
      <c r="O124" s="16" t="n"/>
      <c r="P124" s="2" t="inlineStr">
        <is>
          <t>0.6083</t>
        </is>
      </c>
      <c r="Q124" s="16" t="n">
        <v>0.6083</v>
      </c>
      <c r="R124" s="2" t="inlineStr">
        <is>
          <t>0.0918</t>
        </is>
      </c>
      <c r="S124" s="16" t="n">
        <v>0.09180000000000001</v>
      </c>
      <c r="T124" s="2" t="inlineStr">
        <is>
          <t>0.7000</t>
        </is>
      </c>
      <c r="U124" s="16" t="n">
        <v>0.7</v>
      </c>
      <c r="V124" s="2" t="n">
        <v>77</v>
      </c>
      <c r="W124" s="2" t="n">
        <v>40</v>
      </c>
      <c r="X124" s="2" t="n">
        <v>38</v>
      </c>
      <c r="Y124" s="2" t="inlineStr">
        <is>
          <t>Annex A, Table A.1</t>
        </is>
      </c>
      <c r="Z124" s="2" t="inlineStr">
        <is>
          <t>Parent row</t>
        </is>
      </c>
      <c r="AA124" s="2" t="inlineStr">
        <is>
          <t>ICRP Publication 107, Annex A, Table A.1, PDF p. 40 (printed p. 38)</t>
        </is>
      </c>
    </row>
    <row r="125">
      <c r="A125" s="2" t="inlineStr">
        <is>
          <t>Mn-50m</t>
        </is>
      </c>
      <c r="B125" s="3" t="b">
        <v>1</v>
      </c>
      <c r="C125" s="3" t="inlineStr">
        <is>
          <t>ICRP-07 radionuclide</t>
        </is>
      </c>
      <c r="D125" s="2" t="n">
        <v>25</v>
      </c>
      <c r="E125" s="2" t="inlineStr">
        <is>
          <t>Manganese</t>
        </is>
      </c>
      <c r="F125" s="3" t="inlineStr">
        <is>
          <t>Mn</t>
        </is>
      </c>
      <c r="G125" s="3" t="n">
        <v>50</v>
      </c>
      <c r="H125" s="3" t="inlineStr">
        <is>
          <t>m</t>
        </is>
      </c>
      <c r="I125" s="2" t="inlineStr">
        <is>
          <t>1.75 m</t>
        </is>
      </c>
      <c r="J125" s="14" t="n">
        <v>1.75</v>
      </c>
      <c r="K125" s="3" t="inlineStr">
        <is>
          <t>m</t>
        </is>
      </c>
      <c r="L125" s="15">
        <f>IF(OR(J125="",K125=""),"",J125*IF(K125="us",1E-6,IF(K125="ms",1E-3,IF(K125="s",1,IF(K125="m",60,IF(K125="h",3600,IF(K125="d",86400,IF(K125="y",31557600,""))))))))</f>
        <v/>
      </c>
      <c r="M125" s="2" t="inlineStr">
        <is>
          <t>ECB+</t>
        </is>
      </c>
      <c r="N125" s="2" t="inlineStr">
        <is>
          <t>–</t>
        </is>
      </c>
      <c r="O125" s="16" t="n"/>
      <c r="P125" s="2" t="inlineStr">
        <is>
          <t>1.5243</t>
        </is>
      </c>
      <c r="Q125" s="16" t="n">
        <v>1.5243</v>
      </c>
      <c r="R125" s="2" t="inlineStr">
        <is>
          <t>4.6397</t>
        </is>
      </c>
      <c r="S125" s="16" t="n">
        <v>4.6397</v>
      </c>
      <c r="T125" s="2" t="inlineStr">
        <is>
          <t>6.1640</t>
        </is>
      </c>
      <c r="U125" s="16" t="n">
        <v>6.164</v>
      </c>
      <c r="V125" s="2" t="n">
        <v>78</v>
      </c>
      <c r="W125" s="2" t="n">
        <v>40</v>
      </c>
      <c r="X125" s="2" t="n">
        <v>38</v>
      </c>
      <c r="Y125" s="2" t="inlineStr">
        <is>
          <t>Annex A, Table A.1</t>
        </is>
      </c>
      <c r="Z125" s="2" t="inlineStr">
        <is>
          <t>Parent row</t>
        </is>
      </c>
      <c r="AA125" s="2" t="inlineStr">
        <is>
          <t>ICRP Publication 107, Annex A, Table A.1, PDF p. 40 (printed p. 38)</t>
        </is>
      </c>
    </row>
    <row r="126">
      <c r="A126" s="2" t="inlineStr">
        <is>
          <t>Mn-51</t>
        </is>
      </c>
      <c r="B126" s="3" t="b">
        <v>1</v>
      </c>
      <c r="C126" s="3" t="inlineStr">
        <is>
          <t>ICRP-07 radionuclide</t>
        </is>
      </c>
      <c r="D126" s="2" t="n">
        <v>25</v>
      </c>
      <c r="E126" s="2" t="inlineStr">
        <is>
          <t>Manganese</t>
        </is>
      </c>
      <c r="F126" s="3" t="inlineStr">
        <is>
          <t>Mn</t>
        </is>
      </c>
      <c r="G126" s="3" t="n">
        <v>51</v>
      </c>
      <c r="H126" s="3" t="inlineStr"/>
      <c r="I126" s="2" t="inlineStr">
        <is>
          <t>46.2 m</t>
        </is>
      </c>
      <c r="J126" s="14" t="n">
        <v>46.2</v>
      </c>
      <c r="K126" s="3" t="inlineStr">
        <is>
          <t>m</t>
        </is>
      </c>
      <c r="L126" s="15">
        <f>IF(OR(J126="",K126=""),"",J126*IF(K126="us",1E-6,IF(K126="ms",1E-3,IF(K126="s",1,IF(K126="m",60,IF(K126="h",3600,IF(K126="d",86400,IF(K126="y",31557600,""))))))))</f>
        <v/>
      </c>
      <c r="M126" s="2" t="inlineStr">
        <is>
          <t>ECB+</t>
        </is>
      </c>
      <c r="N126" s="2" t="inlineStr">
        <is>
          <t>–</t>
        </is>
      </c>
      <c r="O126" s="16" t="n"/>
      <c r="P126" s="2" t="inlineStr">
        <is>
          <t>0.9344</t>
        </is>
      </c>
      <c r="Q126" s="16" t="n">
        <v>0.9344</v>
      </c>
      <c r="R126" s="2" t="inlineStr">
        <is>
          <t>0.9977</t>
        </is>
      </c>
      <c r="S126" s="16" t="n">
        <v>0.9977</v>
      </c>
      <c r="T126" s="2" t="inlineStr">
        <is>
          <t>1.9321</t>
        </is>
      </c>
      <c r="U126" s="16" t="n">
        <v>1.9321</v>
      </c>
      <c r="V126" s="2" t="n">
        <v>79</v>
      </c>
      <c r="W126" s="2" t="n">
        <v>40</v>
      </c>
      <c r="X126" s="2" t="n">
        <v>38</v>
      </c>
      <c r="Y126" s="2" t="inlineStr">
        <is>
          <t>Annex A, Table A.1</t>
        </is>
      </c>
      <c r="Z126" s="2" t="inlineStr">
        <is>
          <t>Parent row</t>
        </is>
      </c>
      <c r="AA126" s="2" t="inlineStr">
        <is>
          <t>ICRP Publication 107, Annex A, Table A.1, PDF p. 40 (printed p. 38)</t>
        </is>
      </c>
    </row>
    <row r="127">
      <c r="A127" s="2" t="inlineStr">
        <is>
          <t>Mn-52</t>
        </is>
      </c>
      <c r="B127" s="3" t="b">
        <v>1</v>
      </c>
      <c r="C127" s="3" t="inlineStr">
        <is>
          <t>ICRP-07 radionuclide</t>
        </is>
      </c>
      <c r="D127" s="2" t="n">
        <v>25</v>
      </c>
      <c r="E127" s="2" t="inlineStr">
        <is>
          <t>Manganese</t>
        </is>
      </c>
      <c r="F127" s="3" t="inlineStr">
        <is>
          <t>Mn</t>
        </is>
      </c>
      <c r="G127" s="3" t="n">
        <v>52</v>
      </c>
      <c r="H127" s="3" t="inlineStr"/>
      <c r="I127" s="2" t="inlineStr">
        <is>
          <t>5.591 d</t>
        </is>
      </c>
      <c r="J127" s="14" t="n">
        <v>5.591</v>
      </c>
      <c r="K127" s="3" t="inlineStr">
        <is>
          <t>d</t>
        </is>
      </c>
      <c r="L127" s="15">
        <f>IF(OR(J127="",K127=""),"",J127*IF(K127="us",1E-6,IF(K127="ms",1E-3,IF(K127="s",1,IF(K127="m",60,IF(K127="h",3600,IF(K127="d",86400,IF(K127="y",31557600,""))))))))</f>
        <v/>
      </c>
      <c r="M127" s="2" t="inlineStr">
        <is>
          <t>ECB+</t>
        </is>
      </c>
      <c r="N127" s="2" t="inlineStr">
        <is>
          <t>–</t>
        </is>
      </c>
      <c r="O127" s="16" t="n"/>
      <c r="P127" s="2" t="inlineStr">
        <is>
          <t>0.0750</t>
        </is>
      </c>
      <c r="Q127" s="16" t="n">
        <v>0.075</v>
      </c>
      <c r="R127" s="2" t="inlineStr">
        <is>
          <t>3.4585</t>
        </is>
      </c>
      <c r="S127" s="16" t="n">
        <v>3.4585</v>
      </c>
      <c r="T127" s="2" t="inlineStr">
        <is>
          <t>3.5335</t>
        </is>
      </c>
      <c r="U127" s="16" t="n">
        <v>3.5335</v>
      </c>
      <c r="V127" s="2" t="n">
        <v>81</v>
      </c>
      <c r="W127" s="2" t="n">
        <v>40</v>
      </c>
      <c r="X127" s="2" t="n">
        <v>38</v>
      </c>
      <c r="Y127" s="2" t="inlineStr">
        <is>
          <t>Annex A, Table A.1</t>
        </is>
      </c>
      <c r="Z127" s="2" t="inlineStr">
        <is>
          <t>Parent row</t>
        </is>
      </c>
      <c r="AA127" s="2" t="inlineStr">
        <is>
          <t>ICRP Publication 107, Annex A, Table A.1, PDF p. 40 (printed p. 38)</t>
        </is>
      </c>
    </row>
    <row r="128">
      <c r="A128" s="2" t="inlineStr">
        <is>
          <t>Mn-52m</t>
        </is>
      </c>
      <c r="B128" s="3" t="b">
        <v>1</v>
      </c>
      <c r="C128" s="3" t="inlineStr">
        <is>
          <t>ICRP-07 radionuclide</t>
        </is>
      </c>
      <c r="D128" s="2" t="n">
        <v>25</v>
      </c>
      <c r="E128" s="2" t="inlineStr">
        <is>
          <t>Manganese</t>
        </is>
      </c>
      <c r="F128" s="3" t="inlineStr">
        <is>
          <t>Mn</t>
        </is>
      </c>
      <c r="G128" s="3" t="n">
        <v>52</v>
      </c>
      <c r="H128" s="3" t="inlineStr">
        <is>
          <t>m</t>
        </is>
      </c>
      <c r="I128" s="2" t="inlineStr">
        <is>
          <t>21.1 m</t>
        </is>
      </c>
      <c r="J128" s="14" t="n">
        <v>21.1</v>
      </c>
      <c r="K128" s="3" t="inlineStr">
        <is>
          <t>m</t>
        </is>
      </c>
      <c r="L128" s="15">
        <f>IF(OR(J128="",K128=""),"",J128*IF(K128="us",1E-6,IF(K128="ms",1E-3,IF(K128="s",1,IF(K128="m",60,IF(K128="h",3600,IF(K128="d",86400,IF(K128="y",31557600,""))))))))</f>
        <v/>
      </c>
      <c r="M128" s="2" t="inlineStr">
        <is>
          <t>ECB+IT</t>
        </is>
      </c>
      <c r="N128" s="2" t="inlineStr">
        <is>
          <t>–</t>
        </is>
      </c>
      <c r="O128" s="16" t="n"/>
      <c r="P128" s="2" t="inlineStr">
        <is>
          <t>1.1321</t>
        </is>
      </c>
      <c r="Q128" s="16" t="n">
        <v>1.1321</v>
      </c>
      <c r="R128" s="2" t="inlineStr">
        <is>
          <t>2.4086</t>
        </is>
      </c>
      <c r="S128" s="16" t="n">
        <v>2.4086</v>
      </c>
      <c r="T128" s="2" t="inlineStr">
        <is>
          <t>3.5407</t>
        </is>
      </c>
      <c r="U128" s="16" t="n">
        <v>3.5407</v>
      </c>
      <c r="V128" s="2" t="n">
        <v>80</v>
      </c>
      <c r="W128" s="2" t="n">
        <v>40</v>
      </c>
      <c r="X128" s="2" t="n">
        <v>38</v>
      </c>
      <c r="Y128" s="2" t="inlineStr">
        <is>
          <t>Annex A, Table A.1</t>
        </is>
      </c>
      <c r="Z128" s="2" t="inlineStr">
        <is>
          <t>Parent row</t>
        </is>
      </c>
      <c r="AA128" s="2" t="inlineStr">
        <is>
          <t>ICRP Publication 107, Annex A, Table A.1, PDF p. 40 (printed p. 38)</t>
        </is>
      </c>
    </row>
    <row r="129">
      <c r="A129" s="2" t="inlineStr">
        <is>
          <t>Mn-53</t>
        </is>
      </c>
      <c r="B129" s="3" t="b">
        <v>1</v>
      </c>
      <c r="C129" s="3" t="inlineStr">
        <is>
          <t>ICRP-07 radionuclide</t>
        </is>
      </c>
      <c r="D129" s="2" t="n">
        <v>25</v>
      </c>
      <c r="E129" s="2" t="inlineStr">
        <is>
          <t>Manganese</t>
        </is>
      </c>
      <c r="F129" s="3" t="inlineStr">
        <is>
          <t>Mn</t>
        </is>
      </c>
      <c r="G129" s="3" t="n">
        <v>53</v>
      </c>
      <c r="H129" s="3" t="inlineStr"/>
      <c r="I129" s="2" t="inlineStr">
        <is>
          <t>3.7E+6 y</t>
        </is>
      </c>
      <c r="J129" s="14" t="n">
        <v>3700000</v>
      </c>
      <c r="K129" s="3" t="inlineStr">
        <is>
          <t>y</t>
        </is>
      </c>
      <c r="L129" s="15">
        <f>IF(OR(J129="",K129=""),"",J129*IF(K129="us",1E-6,IF(K129="ms",1E-3,IF(K129="s",1,IF(K129="m",60,IF(K129="h",3600,IF(K129="d",86400,IF(K129="y",31557600,""))))))))</f>
        <v/>
      </c>
      <c r="M129" s="2" t="inlineStr">
        <is>
          <t>EC</t>
        </is>
      </c>
      <c r="N129" s="2" t="inlineStr">
        <is>
          <t>–</t>
        </is>
      </c>
      <c r="O129" s="16" t="n"/>
      <c r="P129" s="2" t="inlineStr">
        <is>
          <t>0.0040</t>
        </is>
      </c>
      <c r="Q129" s="16" t="n">
        <v>0.004</v>
      </c>
      <c r="R129" s="2" t="inlineStr">
        <is>
          <t>0.0014</t>
        </is>
      </c>
      <c r="S129" s="16" t="n">
        <v>0.0014</v>
      </c>
      <c r="T129" s="2" t="inlineStr">
        <is>
          <t>0.0053</t>
        </is>
      </c>
      <c r="U129" s="16" t="n">
        <v>0.0053</v>
      </c>
      <c r="V129" s="2" t="n">
        <v>82</v>
      </c>
      <c r="W129" s="2" t="n">
        <v>40</v>
      </c>
      <c r="X129" s="2" t="n">
        <v>38</v>
      </c>
      <c r="Y129" s="2" t="inlineStr">
        <is>
          <t>Annex A, Table A.1</t>
        </is>
      </c>
      <c r="Z129" s="2" t="inlineStr">
        <is>
          <t>Parent row</t>
        </is>
      </c>
      <c r="AA129" s="2" t="inlineStr">
        <is>
          <t>ICRP Publication 107, Annex A, Table A.1, PDF p. 40 (printed p. 38)</t>
        </is>
      </c>
    </row>
    <row r="130">
      <c r="A130" s="2" t="inlineStr">
        <is>
          <t>Mn-54</t>
        </is>
      </c>
      <c r="B130" s="3" t="b">
        <v>1</v>
      </c>
      <c r="C130" s="3" t="inlineStr">
        <is>
          <t>ICRP-07 radionuclide</t>
        </is>
      </c>
      <c r="D130" s="2" t="n">
        <v>25</v>
      </c>
      <c r="E130" s="2" t="inlineStr">
        <is>
          <t>Manganese</t>
        </is>
      </c>
      <c r="F130" s="3" t="inlineStr">
        <is>
          <t>Mn</t>
        </is>
      </c>
      <c r="G130" s="3" t="n">
        <v>54</v>
      </c>
      <c r="H130" s="3" t="inlineStr"/>
      <c r="I130" s="2" t="inlineStr">
        <is>
          <t>312.12 d</t>
        </is>
      </c>
      <c r="J130" s="14" t="n">
        <v>312.12</v>
      </c>
      <c r="K130" s="3" t="inlineStr">
        <is>
          <t>d</t>
        </is>
      </c>
      <c r="L130" s="15">
        <f>IF(OR(J130="",K130=""),"",J130*IF(K130="us",1E-6,IF(K130="ms",1E-3,IF(K130="s",1,IF(K130="m",60,IF(K130="h",3600,IF(K130="d",86400,IF(K130="y",31557600,""))))))))</f>
        <v/>
      </c>
      <c r="M130" s="2" t="inlineStr">
        <is>
          <t>ECB+B-</t>
        </is>
      </c>
      <c r="N130" s="2" t="inlineStr">
        <is>
          <t>–</t>
        </is>
      </c>
      <c r="O130" s="16" t="n"/>
      <c r="P130" s="2" t="inlineStr">
        <is>
          <t>0.0042</t>
        </is>
      </c>
      <c r="Q130" s="16" t="n">
        <v>0.0042</v>
      </c>
      <c r="R130" s="2" t="inlineStr">
        <is>
          <t>0.8360</t>
        </is>
      </c>
      <c r="S130" s="16" t="n">
        <v>0.836</v>
      </c>
      <c r="T130" s="2" t="inlineStr">
        <is>
          <t>0.8402</t>
        </is>
      </c>
      <c r="U130" s="16" t="n">
        <v>0.8401999999999999</v>
      </c>
      <c r="V130" s="2" t="n">
        <v>83</v>
      </c>
      <c r="W130" s="2" t="n">
        <v>41</v>
      </c>
      <c r="X130" s="2" t="n">
        <v>39</v>
      </c>
      <c r="Y130" s="2" t="inlineStr">
        <is>
          <t>Annex A, Table A.1</t>
        </is>
      </c>
      <c r="Z130" s="2" t="inlineStr">
        <is>
          <t>Parent row</t>
        </is>
      </c>
      <c r="AA130" s="2" t="inlineStr">
        <is>
          <t>ICRP Publication 107, Annex A, Table A.1, PDF p. 41 (printed p. 39)</t>
        </is>
      </c>
    </row>
    <row r="131">
      <c r="A131" s="2" t="inlineStr">
        <is>
          <t>Mn-55</t>
        </is>
      </c>
      <c r="B131" s="3" t="b">
        <v>0</v>
      </c>
      <c r="C131" s="7" t="inlineStr">
        <is>
          <t>Stable daughter</t>
        </is>
      </c>
      <c r="D131" s="2" t="n">
        <v>25</v>
      </c>
      <c r="E131" s="2" t="inlineStr">
        <is>
          <t>Manganese</t>
        </is>
      </c>
      <c r="F131" s="3" t="inlineStr">
        <is>
          <t>Mn</t>
        </is>
      </c>
      <c r="G131" s="3" t="n">
        <v>55</v>
      </c>
      <c r="H131" s="3" t="inlineStr"/>
      <c r="I131" s="2" t="inlineStr"/>
      <c r="J131" s="14" t="n"/>
      <c r="K131" s="3" t="inlineStr"/>
      <c r="L131" s="15">
        <f>IF(OR(J131="",K131=""),"",J131*IF(K131="us",1E-6,IF(K131="ms",1E-3,IF(K131="s",1,IF(K131="m",60,IF(K131="h",3600,IF(K131="d",86400,IF(K131="y",31557600,""))))))))</f>
        <v/>
      </c>
      <c r="M131" s="2" t="inlineStr"/>
      <c r="N131" s="2" t="inlineStr"/>
      <c r="O131" s="16" t="n"/>
      <c r="P131" s="2" t="inlineStr"/>
      <c r="Q131" s="16" t="n"/>
      <c r="R131" s="2" t="inlineStr"/>
      <c r="S131" s="16" t="n"/>
      <c r="T131" s="2" t="inlineStr"/>
      <c r="U131" s="16" t="n"/>
      <c r="V131" s="2" t="n"/>
      <c r="W131" s="2" t="n">
        <v>40</v>
      </c>
      <c r="X131" s="2" t="n">
        <v>38</v>
      </c>
      <c r="Y131" s="2" t="inlineStr">
        <is>
          <t>Annex A, Table A.1</t>
        </is>
      </c>
      <c r="Z131" s="7" t="inlineStr">
        <is>
          <t>Daughter row (stable terminal)</t>
        </is>
      </c>
      <c r="AA131" s="2" t="inlineStr">
        <is>
          <t>ICRP Publication 107, Annex A, Table A.1, PDF p. 40 (printed p. 38)</t>
        </is>
      </c>
    </row>
    <row r="132">
      <c r="A132" s="2" t="inlineStr">
        <is>
          <t>Mn-56</t>
        </is>
      </c>
      <c r="B132" s="3" t="b">
        <v>1</v>
      </c>
      <c r="C132" s="3" t="inlineStr">
        <is>
          <t>ICRP-07 radionuclide</t>
        </is>
      </c>
      <c r="D132" s="2" t="n">
        <v>25</v>
      </c>
      <c r="E132" s="2" t="inlineStr">
        <is>
          <t>Manganese</t>
        </is>
      </c>
      <c r="F132" s="3" t="inlineStr">
        <is>
          <t>Mn</t>
        </is>
      </c>
      <c r="G132" s="3" t="n">
        <v>56</v>
      </c>
      <c r="H132" s="3" t="inlineStr"/>
      <c r="I132" s="2" t="inlineStr">
        <is>
          <t>2.5789 h</t>
        </is>
      </c>
      <c r="J132" s="14" t="n">
        <v>2.5789</v>
      </c>
      <c r="K132" s="3" t="inlineStr">
        <is>
          <t>h</t>
        </is>
      </c>
      <c r="L132" s="15">
        <f>IF(OR(J132="",K132=""),"",J132*IF(K132="us",1E-6,IF(K132="ms",1E-3,IF(K132="s",1,IF(K132="m",60,IF(K132="h",3600,IF(K132="d",86400,IF(K132="y",31557600,""))))))))</f>
        <v/>
      </c>
      <c r="M132" s="2" t="inlineStr">
        <is>
          <t>B-</t>
        </is>
      </c>
      <c r="N132" s="2" t="inlineStr">
        <is>
          <t>–</t>
        </is>
      </c>
      <c r="O132" s="16" t="n"/>
      <c r="P132" s="2" t="inlineStr">
        <is>
          <t>0.8299</t>
        </is>
      </c>
      <c r="Q132" s="16" t="n">
        <v>0.8299</v>
      </c>
      <c r="R132" s="2" t="inlineStr">
        <is>
          <t>1.6916</t>
        </is>
      </c>
      <c r="S132" s="16" t="n">
        <v>1.6916</v>
      </c>
      <c r="T132" s="2" t="inlineStr">
        <is>
          <t>2.5215</t>
        </is>
      </c>
      <c r="U132" s="16" t="n">
        <v>2.5215</v>
      </c>
      <c r="V132" s="2" t="n">
        <v>84</v>
      </c>
      <c r="W132" s="2" t="n">
        <v>41</v>
      </c>
      <c r="X132" s="2" t="n">
        <v>39</v>
      </c>
      <c r="Y132" s="2" t="inlineStr">
        <is>
          <t>Annex A, Table A.1</t>
        </is>
      </c>
      <c r="Z132" s="2" t="inlineStr">
        <is>
          <t>Parent row</t>
        </is>
      </c>
      <c r="AA132" s="2" t="inlineStr">
        <is>
          <t>ICRP Publication 107, Annex A, Table A.1, PDF p. 41 (printed p. 39)</t>
        </is>
      </c>
    </row>
    <row r="133">
      <c r="A133" s="2" t="inlineStr">
        <is>
          <t>Mn-57</t>
        </is>
      </c>
      <c r="B133" s="3" t="b">
        <v>1</v>
      </c>
      <c r="C133" s="3" t="inlineStr">
        <is>
          <t>ICRP-07 radionuclide</t>
        </is>
      </c>
      <c r="D133" s="2" t="n">
        <v>25</v>
      </c>
      <c r="E133" s="2" t="inlineStr">
        <is>
          <t>Manganese</t>
        </is>
      </c>
      <c r="F133" s="3" t="inlineStr">
        <is>
          <t>Mn</t>
        </is>
      </c>
      <c r="G133" s="3" t="n">
        <v>57</v>
      </c>
      <c r="H133" s="3" t="inlineStr"/>
      <c r="I133" s="2" t="inlineStr">
        <is>
          <t>85.4 s</t>
        </is>
      </c>
      <c r="J133" s="14" t="n">
        <v>85.40000000000001</v>
      </c>
      <c r="K133" s="3" t="inlineStr">
        <is>
          <t>s</t>
        </is>
      </c>
      <c r="L133" s="15">
        <f>IF(OR(J133="",K133=""),"",J133*IF(K133="us",1E-6,IF(K133="ms",1E-3,IF(K133="s",1,IF(K133="m",60,IF(K133="h",3600,IF(K133="d",86400,IF(K133="y",31557600,""))))))))</f>
        <v/>
      </c>
      <c r="M133" s="2" t="inlineStr">
        <is>
          <t>B-</t>
        </is>
      </c>
      <c r="N133" s="2" t="inlineStr">
        <is>
          <t>–</t>
        </is>
      </c>
      <c r="O133" s="16" t="n"/>
      <c r="P133" s="2" t="inlineStr">
        <is>
          <t>1.1013</t>
        </is>
      </c>
      <c r="Q133" s="16" t="n">
        <v>1.1013</v>
      </c>
      <c r="R133" s="2" t="inlineStr">
        <is>
          <t>0.0996</t>
        </is>
      </c>
      <c r="S133" s="16" t="n">
        <v>0.09959999999999999</v>
      </c>
      <c r="T133" s="2" t="inlineStr">
        <is>
          <t>1.2009</t>
        </is>
      </c>
      <c r="U133" s="16" t="n">
        <v>1.2009</v>
      </c>
      <c r="V133" s="2" t="n">
        <v>85</v>
      </c>
      <c r="W133" s="2" t="n">
        <v>41</v>
      </c>
      <c r="X133" s="2" t="n">
        <v>39</v>
      </c>
      <c r="Y133" s="2" t="inlineStr">
        <is>
          <t>Annex A, Table A.1</t>
        </is>
      </c>
      <c r="Z133" s="2" t="inlineStr">
        <is>
          <t>Parent row</t>
        </is>
      </c>
      <c r="AA133" s="2" t="inlineStr">
        <is>
          <t>ICRP Publication 107, Annex A, Table A.1, PDF p. 41 (printed p. 39)</t>
        </is>
      </c>
    </row>
    <row r="134">
      <c r="A134" s="2" t="inlineStr">
        <is>
          <t>Mn-58m</t>
        </is>
      </c>
      <c r="B134" s="3" t="b">
        <v>1</v>
      </c>
      <c r="C134" s="3" t="inlineStr">
        <is>
          <t>ICRP-07 radionuclide</t>
        </is>
      </c>
      <c r="D134" s="2" t="n">
        <v>25</v>
      </c>
      <c r="E134" s="2" t="inlineStr">
        <is>
          <t>Manganese</t>
        </is>
      </c>
      <c r="F134" s="3" t="inlineStr">
        <is>
          <t>Mn</t>
        </is>
      </c>
      <c r="G134" s="3" t="n">
        <v>58</v>
      </c>
      <c r="H134" s="3" t="inlineStr">
        <is>
          <t>m</t>
        </is>
      </c>
      <c r="I134" s="2" t="inlineStr">
        <is>
          <t>65.2 s</t>
        </is>
      </c>
      <c r="J134" s="14" t="n">
        <v>65.2</v>
      </c>
      <c r="K134" s="3" t="inlineStr">
        <is>
          <t>s</t>
        </is>
      </c>
      <c r="L134" s="15">
        <f>IF(OR(J134="",K134=""),"",J134*IF(K134="us",1E-6,IF(K134="ms",1E-3,IF(K134="s",1,IF(K134="m",60,IF(K134="h",3600,IF(K134="d",86400,IF(K134="y",31557600,""))))))))</f>
        <v/>
      </c>
      <c r="M134" s="2" t="inlineStr">
        <is>
          <t>B-</t>
        </is>
      </c>
      <c r="N134" s="2" t="inlineStr">
        <is>
          <t>–</t>
        </is>
      </c>
      <c r="O134" s="16" t="n"/>
      <c r="P134" s="2" t="inlineStr">
        <is>
          <t>1.7443</t>
        </is>
      </c>
      <c r="Q134" s="16" t="n">
        <v>1.7443</v>
      </c>
      <c r="R134" s="2" t="inlineStr">
        <is>
          <t>2.3854</t>
        </is>
      </c>
      <c r="S134" s="16" t="n">
        <v>2.3854</v>
      </c>
      <c r="T134" s="2" t="inlineStr">
        <is>
          <t>4.1297</t>
        </is>
      </c>
      <c r="U134" s="16" t="n">
        <v>4.1297</v>
      </c>
      <c r="V134" s="2" t="n">
        <v>86</v>
      </c>
      <c r="W134" s="2" t="n">
        <v>41</v>
      </c>
      <c r="X134" s="2" t="n">
        <v>39</v>
      </c>
      <c r="Y134" s="2" t="inlineStr">
        <is>
          <t>Annex A, Table A.1</t>
        </is>
      </c>
      <c r="Z134" s="2" t="inlineStr">
        <is>
          <t>Parent row</t>
        </is>
      </c>
      <c r="AA134" s="2" t="inlineStr">
        <is>
          <t>ICRP Publication 107, Annex A, Table A.1, PDF p. 41 (printed p. 39)</t>
        </is>
      </c>
    </row>
    <row r="135">
      <c r="A135" s="2" t="inlineStr">
        <is>
          <t>Fe-52</t>
        </is>
      </c>
      <c r="B135" s="3" t="b">
        <v>1</v>
      </c>
      <c r="C135" s="3" t="inlineStr">
        <is>
          <t>ICRP-07 radionuclide</t>
        </is>
      </c>
      <c r="D135" s="2" t="n">
        <v>26</v>
      </c>
      <c r="E135" s="2" t="inlineStr">
        <is>
          <t>Iron</t>
        </is>
      </c>
      <c r="F135" s="3" t="inlineStr">
        <is>
          <t>Fe</t>
        </is>
      </c>
      <c r="G135" s="3" t="n">
        <v>52</v>
      </c>
      <c r="H135" s="3" t="inlineStr"/>
      <c r="I135" s="2" t="inlineStr">
        <is>
          <t>8.275 h</t>
        </is>
      </c>
      <c r="J135" s="14" t="n">
        <v>8.275</v>
      </c>
      <c r="K135" s="3" t="inlineStr">
        <is>
          <t>h</t>
        </is>
      </c>
      <c r="L135" s="15">
        <f>IF(OR(J135="",K135=""),"",J135*IF(K135="us",1E-6,IF(K135="ms",1E-3,IF(K135="s",1,IF(K135="m",60,IF(K135="h",3600,IF(K135="d",86400,IF(K135="y",31557600,""))))))))</f>
        <v/>
      </c>
      <c r="M135" s="2" t="inlineStr">
        <is>
          <t>ECB+</t>
        </is>
      </c>
      <c r="N135" s="2" t="inlineStr">
        <is>
          <t>–</t>
        </is>
      </c>
      <c r="O135" s="16" t="n"/>
      <c r="P135" s="2" t="inlineStr">
        <is>
          <t>0.1917</t>
        </is>
      </c>
      <c r="Q135" s="16" t="n">
        <v>0.1917</v>
      </c>
      <c r="R135" s="2" t="inlineStr">
        <is>
          <t>0.7405</t>
        </is>
      </c>
      <c r="S135" s="16" t="n">
        <v>0.7405</v>
      </c>
      <c r="T135" s="2" t="inlineStr">
        <is>
          <t>0.9322</t>
        </is>
      </c>
      <c r="U135" s="16" t="n">
        <v>0.9322</v>
      </c>
      <c r="V135" s="2" t="n">
        <v>87</v>
      </c>
      <c r="W135" s="2" t="n">
        <v>41</v>
      </c>
      <c r="X135" s="2" t="n">
        <v>39</v>
      </c>
      <c r="Y135" s="2" t="inlineStr">
        <is>
          <t>Annex A, Table A.1</t>
        </is>
      </c>
      <c r="Z135" s="2" t="inlineStr">
        <is>
          <t>Parent row</t>
        </is>
      </c>
      <c r="AA135" s="2" t="inlineStr">
        <is>
          <t>ICRP Publication 107, Annex A, Table A.1, PDF p. 41 (printed p. 39)</t>
        </is>
      </c>
    </row>
    <row r="136">
      <c r="A136" s="2" t="inlineStr">
        <is>
          <t>Fe-53</t>
        </is>
      </c>
      <c r="B136" s="3" t="b">
        <v>1</v>
      </c>
      <c r="C136" s="3" t="inlineStr">
        <is>
          <t>ICRP-07 radionuclide</t>
        </is>
      </c>
      <c r="D136" s="2" t="n">
        <v>26</v>
      </c>
      <c r="E136" s="2" t="inlineStr">
        <is>
          <t>Iron</t>
        </is>
      </c>
      <c r="F136" s="3" t="inlineStr">
        <is>
          <t>Fe</t>
        </is>
      </c>
      <c r="G136" s="3" t="n">
        <v>53</v>
      </c>
      <c r="H136" s="3" t="inlineStr"/>
      <c r="I136" s="2" t="inlineStr">
        <is>
          <t>8.51 m</t>
        </is>
      </c>
      <c r="J136" s="14" t="n">
        <v>8.51</v>
      </c>
      <c r="K136" s="3" t="inlineStr">
        <is>
          <t>m</t>
        </is>
      </c>
      <c r="L136" s="15">
        <f>IF(OR(J136="",K136=""),"",J136*IF(K136="us",1E-6,IF(K136="ms",1E-3,IF(K136="s",1,IF(K136="m",60,IF(K136="h",3600,IF(K136="d",86400,IF(K136="y",31557600,""))))))))</f>
        <v/>
      </c>
      <c r="M136" s="2" t="inlineStr">
        <is>
          <t>ECB+</t>
        </is>
      </c>
      <c r="N136" s="2" t="inlineStr">
        <is>
          <t>–</t>
        </is>
      </c>
      <c r="O136" s="16" t="n"/>
      <c r="P136" s="2" t="inlineStr">
        <is>
          <t>1.1013</t>
        </is>
      </c>
      <c r="Q136" s="16" t="n">
        <v>1.1013</v>
      </c>
      <c r="R136" s="2" t="inlineStr">
        <is>
          <t>1.1782</t>
        </is>
      </c>
      <c r="S136" s="16" t="n">
        <v>1.1782</v>
      </c>
      <c r="T136" s="2" t="inlineStr">
        <is>
          <t>2.2795</t>
        </is>
      </c>
      <c r="U136" s="16" t="n">
        <v>2.2795</v>
      </c>
      <c r="V136" s="2" t="n">
        <v>88</v>
      </c>
      <c r="W136" s="2" t="n">
        <v>41</v>
      </c>
      <c r="X136" s="2" t="n">
        <v>39</v>
      </c>
      <c r="Y136" s="2" t="inlineStr">
        <is>
          <t>Annex A, Table A.1</t>
        </is>
      </c>
      <c r="Z136" s="2" t="inlineStr">
        <is>
          <t>Parent row</t>
        </is>
      </c>
      <c r="AA136" s="2" t="inlineStr">
        <is>
          <t>ICRP Publication 107, Annex A, Table A.1, PDF p. 41 (printed p. 39)</t>
        </is>
      </c>
    </row>
    <row r="137">
      <c r="A137" s="2" t="inlineStr">
        <is>
          <t>Fe-53m</t>
        </is>
      </c>
      <c r="B137" s="3" t="b">
        <v>1</v>
      </c>
      <c r="C137" s="3" t="inlineStr">
        <is>
          <t>ICRP-07 radionuclide</t>
        </is>
      </c>
      <c r="D137" s="2" t="n">
        <v>26</v>
      </c>
      <c r="E137" s="2" t="inlineStr">
        <is>
          <t>Iron</t>
        </is>
      </c>
      <c r="F137" s="3" t="inlineStr">
        <is>
          <t>Fe</t>
        </is>
      </c>
      <c r="G137" s="3" t="n">
        <v>53</v>
      </c>
      <c r="H137" s="3" t="inlineStr">
        <is>
          <t>m</t>
        </is>
      </c>
      <c r="I137" s="2" t="inlineStr">
        <is>
          <t>2.526 m</t>
        </is>
      </c>
      <c r="J137" s="14" t="n">
        <v>2.526</v>
      </c>
      <c r="K137" s="3" t="inlineStr">
        <is>
          <t>m</t>
        </is>
      </c>
      <c r="L137" s="15">
        <f>IF(OR(J137="",K137=""),"",J137*IF(K137="us",1E-6,IF(K137="ms",1E-3,IF(K137="s",1,IF(K137="m",60,IF(K137="h",3600,IF(K137="d",86400,IF(K137="y",31557600,""))))))))</f>
        <v/>
      </c>
      <c r="M137" s="2" t="inlineStr">
        <is>
          <t>IT</t>
        </is>
      </c>
      <c r="N137" s="2" t="inlineStr">
        <is>
          <t>–</t>
        </is>
      </c>
      <c r="O137" s="16" t="n"/>
      <c r="P137" s="2" t="inlineStr">
        <is>
          <t>0.0023</t>
        </is>
      </c>
      <c r="Q137" s="16" t="n">
        <v>0.0023</v>
      </c>
      <c r="R137" s="2" t="inlineStr">
        <is>
          <t>3.0547</t>
        </is>
      </c>
      <c r="S137" s="16" t="n">
        <v>3.0547</v>
      </c>
      <c r="T137" s="2" t="inlineStr">
        <is>
          <t>3.0570</t>
        </is>
      </c>
      <c r="U137" s="16" t="n">
        <v>3.057</v>
      </c>
      <c r="V137" s="2" t="n">
        <v>89</v>
      </c>
      <c r="W137" s="2" t="n">
        <v>41</v>
      </c>
      <c r="X137" s="2" t="n">
        <v>39</v>
      </c>
      <c r="Y137" s="2" t="inlineStr">
        <is>
          <t>Annex A, Table A.1</t>
        </is>
      </c>
      <c r="Z137" s="2" t="inlineStr">
        <is>
          <t>Parent row</t>
        </is>
      </c>
      <c r="AA137" s="2" t="inlineStr">
        <is>
          <t>ICRP Publication 107, Annex A, Table A.1, PDF p. 41 (printed p. 39)</t>
        </is>
      </c>
    </row>
    <row r="138">
      <c r="A138" s="2" t="inlineStr">
        <is>
          <t>Fe-54</t>
        </is>
      </c>
      <c r="B138" s="3" t="b">
        <v>0</v>
      </c>
      <c r="C138" s="7" t="inlineStr">
        <is>
          <t>Stable daughter</t>
        </is>
      </c>
      <c r="D138" s="2" t="n">
        <v>26</v>
      </c>
      <c r="E138" s="2" t="inlineStr">
        <is>
          <t>Iron</t>
        </is>
      </c>
      <c r="F138" s="3" t="inlineStr">
        <is>
          <t>Fe</t>
        </is>
      </c>
      <c r="G138" s="3" t="n">
        <v>54</v>
      </c>
      <c r="H138" s="3" t="inlineStr"/>
      <c r="I138" s="2" t="inlineStr"/>
      <c r="J138" s="14" t="n"/>
      <c r="K138" s="3" t="inlineStr"/>
      <c r="L138" s="15">
        <f>IF(OR(J138="",K138=""),"",J138*IF(K138="us",1E-6,IF(K138="ms",1E-3,IF(K138="s",1,IF(K138="m",60,IF(K138="h",3600,IF(K138="d",86400,IF(K138="y",31557600,""))))))))</f>
        <v/>
      </c>
      <c r="M138" s="2" t="inlineStr"/>
      <c r="N138" s="2" t="inlineStr"/>
      <c r="O138" s="16" t="n"/>
      <c r="P138" s="2" t="inlineStr"/>
      <c r="Q138" s="16" t="n"/>
      <c r="R138" s="2" t="inlineStr"/>
      <c r="S138" s="16" t="n"/>
      <c r="T138" s="2" t="inlineStr"/>
      <c r="U138" s="16" t="n"/>
      <c r="V138" s="2" t="n"/>
      <c r="W138" s="2" t="n">
        <v>41</v>
      </c>
      <c r="X138" s="2" t="n">
        <v>39</v>
      </c>
      <c r="Y138" s="2" t="inlineStr">
        <is>
          <t>Annex A, Table A.1</t>
        </is>
      </c>
      <c r="Z138" s="7" t="inlineStr">
        <is>
          <t>Daughter row (stable terminal)</t>
        </is>
      </c>
      <c r="AA138" s="2" t="inlineStr">
        <is>
          <t>ICRP Publication 107, Annex A, Table A.1, PDF p. 41 (printed p. 39)</t>
        </is>
      </c>
    </row>
    <row r="139">
      <c r="A139" s="2" t="inlineStr">
        <is>
          <t>Fe-55</t>
        </is>
      </c>
      <c r="B139" s="3" t="b">
        <v>1</v>
      </c>
      <c r="C139" s="3" t="inlineStr">
        <is>
          <t>ICRP-07 radionuclide</t>
        </is>
      </c>
      <c r="D139" s="2" t="n">
        <v>26</v>
      </c>
      <c r="E139" s="2" t="inlineStr">
        <is>
          <t>Iron</t>
        </is>
      </c>
      <c r="F139" s="3" t="inlineStr">
        <is>
          <t>Fe</t>
        </is>
      </c>
      <c r="G139" s="3" t="n">
        <v>55</v>
      </c>
      <c r="H139" s="3" t="inlineStr"/>
      <c r="I139" s="2" t="inlineStr">
        <is>
          <t>2.737 y</t>
        </is>
      </c>
      <c r="J139" s="14" t="n">
        <v>2.737</v>
      </c>
      <c r="K139" s="3" t="inlineStr">
        <is>
          <t>y</t>
        </is>
      </c>
      <c r="L139" s="15">
        <f>IF(OR(J139="",K139=""),"",J139*IF(K139="us",1E-6,IF(K139="ms",1E-3,IF(K139="s",1,IF(K139="m",60,IF(K139="h",3600,IF(K139="d",86400,IF(K139="y",31557600,""))))))))</f>
        <v/>
      </c>
      <c r="M139" s="2" t="inlineStr">
        <is>
          <t>EC</t>
        </is>
      </c>
      <c r="N139" s="2" t="inlineStr">
        <is>
          <t>–</t>
        </is>
      </c>
      <c r="O139" s="16" t="n"/>
      <c r="P139" s="2" t="inlineStr">
        <is>
          <t>0.0042</t>
        </is>
      </c>
      <c r="Q139" s="16" t="n">
        <v>0.0042</v>
      </c>
      <c r="R139" s="2" t="inlineStr">
        <is>
          <t>0.0017</t>
        </is>
      </c>
      <c r="S139" s="16" t="n">
        <v>0.0017</v>
      </c>
      <c r="T139" s="2" t="inlineStr">
        <is>
          <t>0.0058</t>
        </is>
      </c>
      <c r="U139" s="16" t="n">
        <v>0.0058</v>
      </c>
      <c r="V139" s="2" t="n">
        <v>90</v>
      </c>
      <c r="W139" s="2" t="n">
        <v>41</v>
      </c>
      <c r="X139" s="2" t="n">
        <v>39</v>
      </c>
      <c r="Y139" s="2" t="inlineStr">
        <is>
          <t>Annex A, Table A.1</t>
        </is>
      </c>
      <c r="Z139" s="2" t="inlineStr">
        <is>
          <t>Parent row</t>
        </is>
      </c>
      <c r="AA139" s="2" t="inlineStr">
        <is>
          <t>ICRP Publication 107, Annex A, Table A.1, PDF p. 41 (printed p. 39)</t>
        </is>
      </c>
    </row>
    <row r="140">
      <c r="A140" s="2" t="inlineStr">
        <is>
          <t>Fe-56</t>
        </is>
      </c>
      <c r="B140" s="3" t="b">
        <v>0</v>
      </c>
      <c r="C140" s="7" t="inlineStr">
        <is>
          <t>Stable daughter</t>
        </is>
      </c>
      <c r="D140" s="2" t="n">
        <v>26</v>
      </c>
      <c r="E140" s="2" t="inlineStr">
        <is>
          <t>Iron</t>
        </is>
      </c>
      <c r="F140" s="3" t="inlineStr">
        <is>
          <t>Fe</t>
        </is>
      </c>
      <c r="G140" s="3" t="n">
        <v>56</v>
      </c>
      <c r="H140" s="3" t="inlineStr"/>
      <c r="I140" s="2" t="inlineStr"/>
      <c r="J140" s="14" t="n"/>
      <c r="K140" s="3" t="inlineStr"/>
      <c r="L140" s="15">
        <f>IF(OR(J140="",K140=""),"",J140*IF(K140="us",1E-6,IF(K140="ms",1E-3,IF(K140="s",1,IF(K140="m",60,IF(K140="h",3600,IF(K140="d",86400,IF(K140="y",31557600,""))))))))</f>
        <v/>
      </c>
      <c r="M140" s="2" t="inlineStr"/>
      <c r="N140" s="2" t="inlineStr"/>
      <c r="O140" s="16" t="n"/>
      <c r="P140" s="2" t="inlineStr"/>
      <c r="Q140" s="16" t="n"/>
      <c r="R140" s="2" t="inlineStr"/>
      <c r="S140" s="16" t="n"/>
      <c r="T140" s="2" t="inlineStr"/>
      <c r="U140" s="16" t="n"/>
      <c r="V140" s="2" t="n"/>
      <c r="W140" s="2" t="n">
        <v>41</v>
      </c>
      <c r="X140" s="2" t="n">
        <v>39</v>
      </c>
      <c r="Y140" s="2" t="inlineStr">
        <is>
          <t>Annex A, Table A.1</t>
        </is>
      </c>
      <c r="Z140" s="7" t="inlineStr">
        <is>
          <t>Daughter row (stable terminal)</t>
        </is>
      </c>
      <c r="AA140" s="2" t="inlineStr">
        <is>
          <t>ICRP Publication 107, Annex A, Table A.1, PDF p. 41 (printed p. 39)</t>
        </is>
      </c>
    </row>
    <row r="141">
      <c r="A141" s="2" t="inlineStr">
        <is>
          <t>Fe-57</t>
        </is>
      </c>
      <c r="B141" s="3" t="b">
        <v>0</v>
      </c>
      <c r="C141" s="7" t="inlineStr">
        <is>
          <t>Stable daughter</t>
        </is>
      </c>
      <c r="D141" s="2" t="n">
        <v>26</v>
      </c>
      <c r="E141" s="2" t="inlineStr">
        <is>
          <t>Iron</t>
        </is>
      </c>
      <c r="F141" s="3" t="inlineStr">
        <is>
          <t>Fe</t>
        </is>
      </c>
      <c r="G141" s="3" t="n">
        <v>57</v>
      </c>
      <c r="H141" s="3" t="inlineStr"/>
      <c r="I141" s="2" t="inlineStr"/>
      <c r="J141" s="14" t="n"/>
      <c r="K141" s="3" t="inlineStr"/>
      <c r="L141" s="15">
        <f>IF(OR(J141="",K141=""),"",J141*IF(K141="us",1E-6,IF(K141="ms",1E-3,IF(K141="s",1,IF(K141="m",60,IF(K141="h",3600,IF(K141="d",86400,IF(K141="y",31557600,""))))))))</f>
        <v/>
      </c>
      <c r="M141" s="2" t="inlineStr"/>
      <c r="N141" s="2" t="inlineStr"/>
      <c r="O141" s="16" t="n"/>
      <c r="P141" s="2" t="inlineStr"/>
      <c r="Q141" s="16" t="n"/>
      <c r="R141" s="2" t="inlineStr"/>
      <c r="S141" s="16" t="n"/>
      <c r="T141" s="2" t="inlineStr"/>
      <c r="U141" s="16" t="n"/>
      <c r="V141" s="2" t="n"/>
      <c r="W141" s="2" t="n">
        <v>41</v>
      </c>
      <c r="X141" s="2" t="n">
        <v>39</v>
      </c>
      <c r="Y141" s="2" t="inlineStr">
        <is>
          <t>Annex A, Table A.1</t>
        </is>
      </c>
      <c r="Z141" s="7" t="inlineStr">
        <is>
          <t>Daughter row (stable terminal)</t>
        </is>
      </c>
      <c r="AA141" s="2" t="inlineStr">
        <is>
          <t>ICRP Publication 107, Annex A, Table A.1, PDF p. 41 (printed p. 39)</t>
        </is>
      </c>
    </row>
    <row r="142">
      <c r="A142" s="2" t="inlineStr">
        <is>
          <t>Fe-58</t>
        </is>
      </c>
      <c r="B142" s="3" t="b">
        <v>0</v>
      </c>
      <c r="C142" s="7" t="inlineStr">
        <is>
          <t>Stable daughter</t>
        </is>
      </c>
      <c r="D142" s="2" t="n">
        <v>26</v>
      </c>
      <c r="E142" s="2" t="inlineStr">
        <is>
          <t>Iron</t>
        </is>
      </c>
      <c r="F142" s="3" t="inlineStr">
        <is>
          <t>Fe</t>
        </is>
      </c>
      <c r="G142" s="3" t="n">
        <v>58</v>
      </c>
      <c r="H142" s="3" t="inlineStr"/>
      <c r="I142" s="2" t="inlineStr"/>
      <c r="J142" s="14" t="n"/>
      <c r="K142" s="3" t="inlineStr"/>
      <c r="L142" s="15">
        <f>IF(OR(J142="",K142=""),"",J142*IF(K142="us",1E-6,IF(K142="ms",1E-3,IF(K142="s",1,IF(K142="m",60,IF(K142="h",3600,IF(K142="d",86400,IF(K142="y",31557600,""))))))))</f>
        <v/>
      </c>
      <c r="M142" s="2" t="inlineStr"/>
      <c r="N142" s="2" t="inlineStr"/>
      <c r="O142" s="16" t="n"/>
      <c r="P142" s="2" t="inlineStr"/>
      <c r="Q142" s="16" t="n"/>
      <c r="R142" s="2" t="inlineStr"/>
      <c r="S142" s="16" t="n"/>
      <c r="T142" s="2" t="inlineStr"/>
      <c r="U142" s="16" t="n"/>
      <c r="V142" s="2" t="n"/>
      <c r="W142" s="2" t="n">
        <v>41</v>
      </c>
      <c r="X142" s="2" t="n">
        <v>39</v>
      </c>
      <c r="Y142" s="2" t="inlineStr">
        <is>
          <t>Annex A, Table A.1</t>
        </is>
      </c>
      <c r="Z142" s="7" t="inlineStr">
        <is>
          <t>Daughter row (stable terminal)</t>
        </is>
      </c>
      <c r="AA142" s="2" t="inlineStr">
        <is>
          <t>ICRP Publication 107, Annex A, Table A.1, PDF p. 41 (printed p. 39)</t>
        </is>
      </c>
    </row>
    <row r="143">
      <c r="A143" s="2" t="inlineStr">
        <is>
          <t>Fe-59</t>
        </is>
      </c>
      <c r="B143" s="3" t="b">
        <v>1</v>
      </c>
      <c r="C143" s="3" t="inlineStr">
        <is>
          <t>ICRP-07 radionuclide</t>
        </is>
      </c>
      <c r="D143" s="2" t="n">
        <v>26</v>
      </c>
      <c r="E143" s="2" t="inlineStr">
        <is>
          <t>Iron</t>
        </is>
      </c>
      <c r="F143" s="3" t="inlineStr">
        <is>
          <t>Fe</t>
        </is>
      </c>
      <c r="G143" s="3" t="n">
        <v>59</v>
      </c>
      <c r="H143" s="3" t="inlineStr"/>
      <c r="I143" s="2" t="inlineStr">
        <is>
          <t>44.495 d</t>
        </is>
      </c>
      <c r="J143" s="14" t="n">
        <v>44.495</v>
      </c>
      <c r="K143" s="3" t="inlineStr">
        <is>
          <t>d</t>
        </is>
      </c>
      <c r="L143" s="15">
        <f>IF(OR(J143="",K143=""),"",J143*IF(K143="us",1E-6,IF(K143="ms",1E-3,IF(K143="s",1,IF(K143="m",60,IF(K143="h",3600,IF(K143="d",86400,IF(K143="y",31557600,""))))))))</f>
        <v/>
      </c>
      <c r="M143" s="2" t="inlineStr">
        <is>
          <t>B-</t>
        </is>
      </c>
      <c r="N143" s="2" t="inlineStr">
        <is>
          <t>–</t>
        </is>
      </c>
      <c r="O143" s="16" t="n"/>
      <c r="P143" s="2" t="inlineStr">
        <is>
          <t>0.1179</t>
        </is>
      </c>
      <c r="Q143" s="16" t="n">
        <v>0.1179</v>
      </c>
      <c r="R143" s="2" t="inlineStr">
        <is>
          <t>1.1883</t>
        </is>
      </c>
      <c r="S143" s="16" t="n">
        <v>1.1883</v>
      </c>
      <c r="T143" s="2" t="inlineStr">
        <is>
          <t>1.3062</t>
        </is>
      </c>
      <c r="U143" s="16" t="n">
        <v>1.3062</v>
      </c>
      <c r="V143" s="2" t="n">
        <v>91</v>
      </c>
      <c r="W143" s="2" t="n">
        <v>41</v>
      </c>
      <c r="X143" s="2" t="n">
        <v>39</v>
      </c>
      <c r="Y143" s="2" t="inlineStr">
        <is>
          <t>Annex A, Table A.1</t>
        </is>
      </c>
      <c r="Z143" s="2" t="inlineStr">
        <is>
          <t>Parent row</t>
        </is>
      </c>
      <c r="AA143" s="2" t="inlineStr">
        <is>
          <t>ICRP Publication 107, Annex A, Table A.1, PDF p. 41 (printed p. 39)</t>
        </is>
      </c>
    </row>
    <row r="144">
      <c r="A144" s="2" t="inlineStr">
        <is>
          <t>Fe-60</t>
        </is>
      </c>
      <c r="B144" s="3" t="b">
        <v>1</v>
      </c>
      <c r="C144" s="3" t="inlineStr">
        <is>
          <t>ICRP-07 radionuclide</t>
        </is>
      </c>
      <c r="D144" s="2" t="n">
        <v>26</v>
      </c>
      <c r="E144" s="2" t="inlineStr">
        <is>
          <t>Iron</t>
        </is>
      </c>
      <c r="F144" s="3" t="inlineStr">
        <is>
          <t>Fe</t>
        </is>
      </c>
      <c r="G144" s="3" t="n">
        <v>60</v>
      </c>
      <c r="H144" s="3" t="inlineStr"/>
      <c r="I144" s="2" t="inlineStr">
        <is>
          <t>1.5E+6 y</t>
        </is>
      </c>
      <c r="J144" s="14" t="n">
        <v>1500000</v>
      </c>
      <c r="K144" s="3" t="inlineStr">
        <is>
          <t>y</t>
        </is>
      </c>
      <c r="L144" s="15">
        <f>IF(OR(J144="",K144=""),"",J144*IF(K144="us",1E-6,IF(K144="ms",1E-3,IF(K144="s",1,IF(K144="m",60,IF(K144="h",3600,IF(K144="d",86400,IF(K144="y",31557600,""))))))))</f>
        <v/>
      </c>
      <c r="M144" s="2" t="inlineStr">
        <is>
          <t>B-</t>
        </is>
      </c>
      <c r="N144" s="2" t="inlineStr">
        <is>
          <t>–</t>
        </is>
      </c>
      <c r="O144" s="16" t="n"/>
      <c r="P144" s="2" t="inlineStr">
        <is>
          <t>0.0647</t>
        </is>
      </c>
      <c r="Q144" s="16" t="n">
        <v>0.06469999999999999</v>
      </c>
      <c r="R144" s="2" t="inlineStr">
        <is>
          <t>–</t>
        </is>
      </c>
      <c r="S144" s="16" t="n"/>
      <c r="T144" s="2" t="inlineStr">
        <is>
          <t>0.0647</t>
        </is>
      </c>
      <c r="U144" s="16" t="n">
        <v>0.06469999999999999</v>
      </c>
      <c r="V144" s="2" t="n">
        <v>92</v>
      </c>
      <c r="W144" s="2" t="n">
        <v>41</v>
      </c>
      <c r="X144" s="2" t="n">
        <v>39</v>
      </c>
      <c r="Y144" s="2" t="inlineStr">
        <is>
          <t>Annex A, Table A.1</t>
        </is>
      </c>
      <c r="Z144" s="2" t="inlineStr">
        <is>
          <t>Parent row</t>
        </is>
      </c>
      <c r="AA144" s="2" t="inlineStr">
        <is>
          <t>ICRP Publication 107, Annex A, Table A.1, PDF p. 41 (printed p. 39)</t>
        </is>
      </c>
    </row>
    <row r="145">
      <c r="A145" s="2" t="inlineStr">
        <is>
          <t>Fe-61</t>
        </is>
      </c>
      <c r="B145" s="3" t="b">
        <v>1</v>
      </c>
      <c r="C145" s="3" t="inlineStr">
        <is>
          <t>ICRP-07 radionuclide</t>
        </is>
      </c>
      <c r="D145" s="2" t="n">
        <v>26</v>
      </c>
      <c r="E145" s="2" t="inlineStr">
        <is>
          <t>Iron</t>
        </is>
      </c>
      <c r="F145" s="3" t="inlineStr">
        <is>
          <t>Fe</t>
        </is>
      </c>
      <c r="G145" s="3" t="n">
        <v>61</v>
      </c>
      <c r="H145" s="3" t="inlineStr"/>
      <c r="I145" s="2" t="inlineStr">
        <is>
          <t>5.98 m</t>
        </is>
      </c>
      <c r="J145" s="14" t="n">
        <v>5.98</v>
      </c>
      <c r="K145" s="3" t="inlineStr">
        <is>
          <t>m</t>
        </is>
      </c>
      <c r="L145" s="15">
        <f>IF(OR(J145="",K145=""),"",J145*IF(K145="us",1E-6,IF(K145="ms",1E-3,IF(K145="s",1,IF(K145="m",60,IF(K145="h",3600,IF(K145="d",86400,IF(K145="y",31557600,""))))))))</f>
        <v/>
      </c>
      <c r="M145" s="2" t="inlineStr">
        <is>
          <t>B-</t>
        </is>
      </c>
      <c r="N145" s="2" t="inlineStr">
        <is>
          <t>–</t>
        </is>
      </c>
      <c r="O145" s="16" t="n"/>
      <c r="P145" s="2" t="inlineStr">
        <is>
          <t>1.0934</t>
        </is>
      </c>
      <c r="Q145" s="16" t="n">
        <v>1.0934</v>
      </c>
      <c r="R145" s="2" t="inlineStr">
        <is>
          <t>1.3910</t>
        </is>
      </c>
      <c r="S145" s="16" t="n">
        <v>1.391</v>
      </c>
      <c r="T145" s="2" t="inlineStr">
        <is>
          <t>2.4844</t>
        </is>
      </c>
      <c r="U145" s="16" t="n">
        <v>2.4844</v>
      </c>
      <c r="V145" s="2" t="n">
        <v>93</v>
      </c>
      <c r="W145" s="2" t="n">
        <v>41</v>
      </c>
      <c r="X145" s="2" t="n">
        <v>39</v>
      </c>
      <c r="Y145" s="2" t="inlineStr">
        <is>
          <t>Annex A, Table A.1</t>
        </is>
      </c>
      <c r="Z145" s="2" t="inlineStr">
        <is>
          <t>Parent row</t>
        </is>
      </c>
      <c r="AA145" s="2" t="inlineStr">
        <is>
          <t>ICRP Publication 107, Annex A, Table A.1, PDF p. 41 (printed p. 39)</t>
        </is>
      </c>
    </row>
    <row r="146">
      <c r="A146" s="2" t="inlineStr">
        <is>
          <t>Fe-62</t>
        </is>
      </c>
      <c r="B146" s="3" t="b">
        <v>1</v>
      </c>
      <c r="C146" s="3" t="inlineStr">
        <is>
          <t>ICRP-07 radionuclide</t>
        </is>
      </c>
      <c r="D146" s="2" t="n">
        <v>26</v>
      </c>
      <c r="E146" s="2" t="inlineStr">
        <is>
          <t>Iron</t>
        </is>
      </c>
      <c r="F146" s="3" t="inlineStr">
        <is>
          <t>Fe</t>
        </is>
      </c>
      <c r="G146" s="3" t="n">
        <v>62</v>
      </c>
      <c r="H146" s="3" t="inlineStr"/>
      <c r="I146" s="2" t="inlineStr">
        <is>
          <t>68 s</t>
        </is>
      </c>
      <c r="J146" s="14" t="n">
        <v>68</v>
      </c>
      <c r="K146" s="3" t="inlineStr">
        <is>
          <t>s</t>
        </is>
      </c>
      <c r="L146" s="15">
        <f>IF(OR(J146="",K146=""),"",J146*IF(K146="us",1E-6,IF(K146="ms",1E-3,IF(K146="s",1,IF(K146="m",60,IF(K146="h",3600,IF(K146="d",86400,IF(K146="y",31557600,""))))))))</f>
        <v/>
      </c>
      <c r="M146" s="2" t="inlineStr">
        <is>
          <t>B-</t>
        </is>
      </c>
      <c r="N146" s="2" t="inlineStr">
        <is>
          <t>–</t>
        </is>
      </c>
      <c r="O146" s="16" t="n"/>
      <c r="P146" s="2" t="inlineStr">
        <is>
          <t>0.8258</t>
        </is>
      </c>
      <c r="Q146" s="16" t="n">
        <v>0.8258</v>
      </c>
      <c r="R146" s="2" t="inlineStr">
        <is>
          <t>0.5061</t>
        </is>
      </c>
      <c r="S146" s="16" t="n">
        <v>0.5061</v>
      </c>
      <c r="T146" s="2" t="inlineStr">
        <is>
          <t>1.3319</t>
        </is>
      </c>
      <c r="U146" s="16" t="n">
        <v>1.3319</v>
      </c>
      <c r="V146" s="2" t="n">
        <v>94</v>
      </c>
      <c r="W146" s="2" t="n">
        <v>41</v>
      </c>
      <c r="X146" s="2" t="n">
        <v>39</v>
      </c>
      <c r="Y146" s="2" t="inlineStr">
        <is>
          <t>Annex A, Table A.1</t>
        </is>
      </c>
      <c r="Z146" s="2" t="inlineStr">
        <is>
          <t>Parent row</t>
        </is>
      </c>
      <c r="AA146" s="2" t="inlineStr">
        <is>
          <t>ICRP Publication 107, Annex A, Table A.1, PDF p. 41 (printed p. 39)</t>
        </is>
      </c>
    </row>
    <row r="147">
      <c r="A147" s="2" t="inlineStr">
        <is>
          <t>Co-54m</t>
        </is>
      </c>
      <c r="B147" s="3" t="b">
        <v>1</v>
      </c>
      <c r="C147" s="3" t="inlineStr">
        <is>
          <t>ICRP-07 radionuclide</t>
        </is>
      </c>
      <c r="D147" s="2" t="n">
        <v>27</v>
      </c>
      <c r="E147" s="2" t="inlineStr">
        <is>
          <t>Cobalt</t>
        </is>
      </c>
      <c r="F147" s="3" t="inlineStr">
        <is>
          <t>Co</t>
        </is>
      </c>
      <c r="G147" s="3" t="n">
        <v>54</v>
      </c>
      <c r="H147" s="3" t="inlineStr">
        <is>
          <t>m</t>
        </is>
      </c>
      <c r="I147" s="2" t="inlineStr">
        <is>
          <t>1.48 m</t>
        </is>
      </c>
      <c r="J147" s="14" t="n">
        <v>1.48</v>
      </c>
      <c r="K147" s="3" t="inlineStr">
        <is>
          <t>m</t>
        </is>
      </c>
      <c r="L147" s="15">
        <f>IF(OR(J147="",K147=""),"",J147*IF(K147="us",1E-6,IF(K147="ms",1E-3,IF(K147="s",1,IF(K147="m",60,IF(K147="h",3600,IF(K147="d",86400,IF(K147="y",31557600,""))))))))</f>
        <v/>
      </c>
      <c r="M147" s="2" t="inlineStr">
        <is>
          <t>ECB+</t>
        </is>
      </c>
      <c r="N147" s="2" t="inlineStr">
        <is>
          <t>–</t>
        </is>
      </c>
      <c r="O147" s="16" t="n"/>
      <c r="P147" s="2" t="inlineStr">
        <is>
          <t>2.0484</t>
        </is>
      </c>
      <c r="Q147" s="16" t="n">
        <v>2.0484</v>
      </c>
      <c r="R147" s="2" t="inlineStr">
        <is>
          <t>3.9306</t>
        </is>
      </c>
      <c r="S147" s="16" t="n">
        <v>3.9306</v>
      </c>
      <c r="T147" s="2" t="inlineStr">
        <is>
          <t>5.9790</t>
        </is>
      </c>
      <c r="U147" s="16" t="n">
        <v>5.979</v>
      </c>
      <c r="V147" s="2" t="n">
        <v>95</v>
      </c>
      <c r="W147" s="2" t="n">
        <v>41</v>
      </c>
      <c r="X147" s="2" t="n">
        <v>39</v>
      </c>
      <c r="Y147" s="2" t="inlineStr">
        <is>
          <t>Annex A, Table A.1</t>
        </is>
      </c>
      <c r="Z147" s="2" t="inlineStr">
        <is>
          <t>Parent row</t>
        </is>
      </c>
      <c r="AA147" s="2" t="inlineStr">
        <is>
          <t>ICRP Publication 107, Annex A, Table A.1, PDF p. 41 (printed p. 39)</t>
        </is>
      </c>
    </row>
    <row r="148">
      <c r="A148" s="2" t="inlineStr">
        <is>
          <t>Co-55</t>
        </is>
      </c>
      <c r="B148" s="3" t="b">
        <v>1</v>
      </c>
      <c r="C148" s="3" t="inlineStr">
        <is>
          <t>ICRP-07 radionuclide</t>
        </is>
      </c>
      <c r="D148" s="2" t="n">
        <v>27</v>
      </c>
      <c r="E148" s="2" t="inlineStr">
        <is>
          <t>Cobalt</t>
        </is>
      </c>
      <c r="F148" s="3" t="inlineStr">
        <is>
          <t>Co</t>
        </is>
      </c>
      <c r="G148" s="3" t="n">
        <v>55</v>
      </c>
      <c r="H148" s="3" t="inlineStr"/>
      <c r="I148" s="2" t="inlineStr">
        <is>
          <t>17.53 h</t>
        </is>
      </c>
      <c r="J148" s="14" t="n">
        <v>17.53</v>
      </c>
      <c r="K148" s="3" t="inlineStr">
        <is>
          <t>h</t>
        </is>
      </c>
      <c r="L148" s="15">
        <f>IF(OR(J148="",K148=""),"",J148*IF(K148="us",1E-6,IF(K148="ms",1E-3,IF(K148="s",1,IF(K148="m",60,IF(K148="h",3600,IF(K148="d",86400,IF(K148="y",31557600,""))))))))</f>
        <v/>
      </c>
      <c r="M148" s="2" t="inlineStr">
        <is>
          <t>ECB+</t>
        </is>
      </c>
      <c r="N148" s="2" t="inlineStr">
        <is>
          <t>–</t>
        </is>
      </c>
      <c r="O148" s="16" t="n"/>
      <c r="P148" s="2" t="inlineStr">
        <is>
          <t>0.4312</t>
        </is>
      </c>
      <c r="Q148" s="16" t="n">
        <v>0.4312</v>
      </c>
      <c r="R148" s="2" t="inlineStr">
        <is>
          <t>1.9960</t>
        </is>
      </c>
      <c r="S148" s="16" t="n">
        <v>1.996</v>
      </c>
      <c r="T148" s="2" t="inlineStr">
        <is>
          <t>2.4272</t>
        </is>
      </c>
      <c r="U148" s="16" t="n">
        <v>2.4272</v>
      </c>
      <c r="V148" s="2" t="n">
        <v>96</v>
      </c>
      <c r="W148" s="2" t="n">
        <v>41</v>
      </c>
      <c r="X148" s="2" t="n">
        <v>39</v>
      </c>
      <c r="Y148" s="2" t="inlineStr">
        <is>
          <t>Annex A, Table A.1</t>
        </is>
      </c>
      <c r="Z148" s="2" t="inlineStr">
        <is>
          <t>Parent row</t>
        </is>
      </c>
      <c r="AA148" s="2" t="inlineStr">
        <is>
          <t>ICRP Publication 107, Annex A, Table A.1, PDF p. 41 (printed p. 39)</t>
        </is>
      </c>
    </row>
    <row r="149">
      <c r="A149" s="2" t="inlineStr">
        <is>
          <t>Co-56</t>
        </is>
      </c>
      <c r="B149" s="3" t="b">
        <v>1</v>
      </c>
      <c r="C149" s="3" t="inlineStr">
        <is>
          <t>ICRP-07 radionuclide</t>
        </is>
      </c>
      <c r="D149" s="2" t="n">
        <v>27</v>
      </c>
      <c r="E149" s="2" t="inlineStr">
        <is>
          <t>Cobalt</t>
        </is>
      </c>
      <c r="F149" s="3" t="inlineStr">
        <is>
          <t>Co</t>
        </is>
      </c>
      <c r="G149" s="3" t="n">
        <v>56</v>
      </c>
      <c r="H149" s="3" t="inlineStr"/>
      <c r="I149" s="2" t="inlineStr">
        <is>
          <t>77.23 d</t>
        </is>
      </c>
      <c r="J149" s="14" t="n">
        <v>77.23</v>
      </c>
      <c r="K149" s="3" t="inlineStr">
        <is>
          <t>d</t>
        </is>
      </c>
      <c r="L149" s="15">
        <f>IF(OR(J149="",K149=""),"",J149*IF(K149="us",1E-6,IF(K149="ms",1E-3,IF(K149="s",1,IF(K149="m",60,IF(K149="h",3600,IF(K149="d",86400,IF(K149="y",31557600,""))))))))</f>
        <v/>
      </c>
      <c r="M149" s="2" t="inlineStr">
        <is>
          <t>ECB+</t>
        </is>
      </c>
      <c r="N149" s="2" t="inlineStr">
        <is>
          <t>–</t>
        </is>
      </c>
      <c r="O149" s="16" t="n"/>
      <c r="P149" s="2" t="inlineStr">
        <is>
          <t>0.1198</t>
        </is>
      </c>
      <c r="Q149" s="16" t="n">
        <v>0.1198</v>
      </c>
      <c r="R149" s="2" t="inlineStr">
        <is>
          <t>3.6404</t>
        </is>
      </c>
      <c r="S149" s="16" t="n">
        <v>3.6404</v>
      </c>
      <c r="T149" s="2" t="inlineStr">
        <is>
          <t>3.7602</t>
        </is>
      </c>
      <c r="U149" s="16" t="n">
        <v>3.7602</v>
      </c>
      <c r="V149" s="2" t="n">
        <v>97</v>
      </c>
      <c r="W149" s="2" t="n">
        <v>41</v>
      </c>
      <c r="X149" s="2" t="n">
        <v>39</v>
      </c>
      <c r="Y149" s="2" t="inlineStr">
        <is>
          <t>Annex A, Table A.1</t>
        </is>
      </c>
      <c r="Z149" s="2" t="inlineStr">
        <is>
          <t>Parent row</t>
        </is>
      </c>
      <c r="AA149" s="2" t="inlineStr">
        <is>
          <t>ICRP Publication 107, Annex A, Table A.1, PDF p. 41 (printed p. 39)</t>
        </is>
      </c>
    </row>
    <row r="150">
      <c r="A150" s="2" t="inlineStr">
        <is>
          <t>Co-57</t>
        </is>
      </c>
      <c r="B150" s="3" t="b">
        <v>1</v>
      </c>
      <c r="C150" s="3" t="inlineStr">
        <is>
          <t>ICRP-07 radionuclide</t>
        </is>
      </c>
      <c r="D150" s="2" t="n">
        <v>27</v>
      </c>
      <c r="E150" s="2" t="inlineStr">
        <is>
          <t>Cobalt</t>
        </is>
      </c>
      <c r="F150" s="3" t="inlineStr">
        <is>
          <t>Co</t>
        </is>
      </c>
      <c r="G150" s="3" t="n">
        <v>57</v>
      </c>
      <c r="H150" s="3" t="inlineStr"/>
      <c r="I150" s="2" t="inlineStr">
        <is>
          <t>271.74 d</t>
        </is>
      </c>
      <c r="J150" s="14" t="n">
        <v>271.74</v>
      </c>
      <c r="K150" s="3" t="inlineStr">
        <is>
          <t>d</t>
        </is>
      </c>
      <c r="L150" s="15">
        <f>IF(OR(J150="",K150=""),"",J150*IF(K150="us",1E-6,IF(K150="ms",1E-3,IF(K150="s",1,IF(K150="m",60,IF(K150="h",3600,IF(K150="d",86400,IF(K150="y",31557600,""))))))))</f>
        <v/>
      </c>
      <c r="M150" s="2" t="inlineStr">
        <is>
          <t>EC</t>
        </is>
      </c>
      <c r="N150" s="2" t="inlineStr">
        <is>
          <t>–</t>
        </is>
      </c>
      <c r="O150" s="16" t="n"/>
      <c r="P150" s="2" t="inlineStr">
        <is>
          <t>0.0186</t>
        </is>
      </c>
      <c r="Q150" s="16" t="n">
        <v>0.0186</v>
      </c>
      <c r="R150" s="2" t="inlineStr">
        <is>
          <t>0.1252</t>
        </is>
      </c>
      <c r="S150" s="16" t="n">
        <v>0.1252</v>
      </c>
      <c r="T150" s="2" t="inlineStr">
        <is>
          <t>0.1439</t>
        </is>
      </c>
      <c r="U150" s="16" t="n">
        <v>0.1439</v>
      </c>
      <c r="V150" s="2" t="n">
        <v>98</v>
      </c>
      <c r="W150" s="2" t="n">
        <v>41</v>
      </c>
      <c r="X150" s="2" t="n">
        <v>39</v>
      </c>
      <c r="Y150" s="2" t="inlineStr">
        <is>
          <t>Annex A, Table A.1</t>
        </is>
      </c>
      <c r="Z150" s="2" t="inlineStr">
        <is>
          <t>Parent row</t>
        </is>
      </c>
      <c r="AA150" s="2" t="inlineStr">
        <is>
          <t>ICRP Publication 107, Annex A, Table A.1, PDF p. 41 (printed p. 39)</t>
        </is>
      </c>
    </row>
    <row r="151">
      <c r="A151" s="2" t="inlineStr">
        <is>
          <t>Co-58</t>
        </is>
      </c>
      <c r="B151" s="3" t="b">
        <v>1</v>
      </c>
      <c r="C151" s="3" t="inlineStr">
        <is>
          <t>ICRP-07 radionuclide</t>
        </is>
      </c>
      <c r="D151" s="2" t="n">
        <v>27</v>
      </c>
      <c r="E151" s="2" t="inlineStr">
        <is>
          <t>Cobalt</t>
        </is>
      </c>
      <c r="F151" s="3" t="inlineStr">
        <is>
          <t>Co</t>
        </is>
      </c>
      <c r="G151" s="3" t="n">
        <v>58</v>
      </c>
      <c r="H151" s="3" t="inlineStr"/>
      <c r="I151" s="2" t="inlineStr">
        <is>
          <t>70.86 d</t>
        </is>
      </c>
      <c r="J151" s="14" t="n">
        <v>70.86</v>
      </c>
      <c r="K151" s="3" t="inlineStr">
        <is>
          <t>d</t>
        </is>
      </c>
      <c r="L151" s="15">
        <f>IF(OR(J151="",K151=""),"",J151*IF(K151="us",1E-6,IF(K151="ms",1E-3,IF(K151="s",1,IF(K151="m",60,IF(K151="h",3600,IF(K151="d",86400,IF(K151="y",31557600,""))))))))</f>
        <v/>
      </c>
      <c r="M151" s="2" t="inlineStr">
        <is>
          <t>ECB+</t>
        </is>
      </c>
      <c r="N151" s="2" t="inlineStr">
        <is>
          <t>–</t>
        </is>
      </c>
      <c r="O151" s="16" t="n"/>
      <c r="P151" s="2" t="inlineStr">
        <is>
          <t>0.0340</t>
        </is>
      </c>
      <c r="Q151" s="16" t="n">
        <v>0.034</v>
      </c>
      <c r="R151" s="2" t="inlineStr">
        <is>
          <t>0.9749</t>
        </is>
      </c>
      <c r="S151" s="16" t="n">
        <v>0.9749</v>
      </c>
      <c r="T151" s="2" t="inlineStr">
        <is>
          <t>1.0089</t>
        </is>
      </c>
      <c r="U151" s="16" t="n">
        <v>1.0089</v>
      </c>
      <c r="V151" s="2" t="n">
        <v>99</v>
      </c>
      <c r="W151" s="2" t="n">
        <v>41</v>
      </c>
      <c r="X151" s="2" t="n">
        <v>39</v>
      </c>
      <c r="Y151" s="2" t="inlineStr">
        <is>
          <t>Annex A, Table A.1</t>
        </is>
      </c>
      <c r="Z151" s="2" t="inlineStr">
        <is>
          <t>Parent row</t>
        </is>
      </c>
      <c r="AA151" s="2" t="inlineStr">
        <is>
          <t>ICRP Publication 107, Annex A, Table A.1, PDF p. 41 (printed p. 39)</t>
        </is>
      </c>
    </row>
    <row r="152">
      <c r="A152" s="2" t="inlineStr">
        <is>
          <t>Co-58m</t>
        </is>
      </c>
      <c r="B152" s="3" t="b">
        <v>1</v>
      </c>
      <c r="C152" s="3" t="inlineStr">
        <is>
          <t>ICRP-07 radionuclide</t>
        </is>
      </c>
      <c r="D152" s="2" t="n">
        <v>27</v>
      </c>
      <c r="E152" s="2" t="inlineStr">
        <is>
          <t>Cobalt</t>
        </is>
      </c>
      <c r="F152" s="3" t="inlineStr">
        <is>
          <t>Co</t>
        </is>
      </c>
      <c r="G152" s="3" t="n">
        <v>58</v>
      </c>
      <c r="H152" s="3" t="inlineStr">
        <is>
          <t>m</t>
        </is>
      </c>
      <c r="I152" s="2" t="inlineStr">
        <is>
          <t>9.04 h</t>
        </is>
      </c>
      <c r="J152" s="14" t="n">
        <v>9.039999999999999</v>
      </c>
      <c r="K152" s="3" t="inlineStr">
        <is>
          <t>h</t>
        </is>
      </c>
      <c r="L152" s="15">
        <f>IF(OR(J152="",K152=""),"",J152*IF(K152="us",1E-6,IF(K152="ms",1E-3,IF(K152="s",1,IF(K152="m",60,IF(K152="h",3600,IF(K152="d",86400,IF(K152="y",31557600,""))))))))</f>
        <v/>
      </c>
      <c r="M152" s="2" t="inlineStr">
        <is>
          <t>IT</t>
        </is>
      </c>
      <c r="N152" s="2" t="inlineStr">
        <is>
          <t>–</t>
        </is>
      </c>
      <c r="O152" s="16" t="n"/>
      <c r="P152" s="2" t="inlineStr">
        <is>
          <t>0.0229</t>
        </is>
      </c>
      <c r="Q152" s="16" t="n">
        <v>0.0229</v>
      </c>
      <c r="R152" s="2" t="inlineStr">
        <is>
          <t>0.0020</t>
        </is>
      </c>
      <c r="S152" s="16" t="n">
        <v>0.002</v>
      </c>
      <c r="T152" s="2" t="inlineStr">
        <is>
          <t>0.0249</t>
        </is>
      </c>
      <c r="U152" s="16" t="n">
        <v>0.0249</v>
      </c>
      <c r="V152" s="2" t="n">
        <v>100</v>
      </c>
      <c r="W152" s="2" t="n">
        <v>41</v>
      </c>
      <c r="X152" s="2" t="n">
        <v>39</v>
      </c>
      <c r="Y152" s="2" t="inlineStr">
        <is>
          <t>Annex A, Table A.1</t>
        </is>
      </c>
      <c r="Z152" s="2" t="inlineStr">
        <is>
          <t>Parent row</t>
        </is>
      </c>
      <c r="AA152" s="2" t="inlineStr">
        <is>
          <t>ICRP Publication 107, Annex A, Table A.1, PDF p. 41 (printed p. 39)</t>
        </is>
      </c>
    </row>
    <row r="153">
      <c r="A153" s="2" t="inlineStr">
        <is>
          <t>Co-59</t>
        </is>
      </c>
      <c r="B153" s="3" t="b">
        <v>0</v>
      </c>
      <c r="C153" s="7" t="inlineStr">
        <is>
          <t>Stable daughter</t>
        </is>
      </c>
      <c r="D153" s="2" t="n">
        <v>27</v>
      </c>
      <c r="E153" s="2" t="inlineStr">
        <is>
          <t>Cobalt</t>
        </is>
      </c>
      <c r="F153" s="3" t="inlineStr">
        <is>
          <t>Co</t>
        </is>
      </c>
      <c r="G153" s="3" t="n">
        <v>59</v>
      </c>
      <c r="H153" s="3" t="inlineStr"/>
      <c r="I153" s="2" t="inlineStr"/>
      <c r="J153" s="14" t="n"/>
      <c r="K153" s="3" t="inlineStr"/>
      <c r="L153" s="15">
        <f>IF(OR(J153="",K153=""),"",J153*IF(K153="us",1E-6,IF(K153="ms",1E-3,IF(K153="s",1,IF(K153="m",60,IF(K153="h",3600,IF(K153="d",86400,IF(K153="y",31557600,""))))))))</f>
        <v/>
      </c>
      <c r="M153" s="2" t="inlineStr"/>
      <c r="N153" s="2" t="inlineStr"/>
      <c r="O153" s="16" t="n"/>
      <c r="P153" s="2" t="inlineStr"/>
      <c r="Q153" s="16" t="n"/>
      <c r="R153" s="2" t="inlineStr"/>
      <c r="S153" s="16" t="n"/>
      <c r="T153" s="2" t="inlineStr"/>
      <c r="U153" s="16" t="n"/>
      <c r="V153" s="2" t="n"/>
      <c r="W153" s="2" t="n">
        <v>41</v>
      </c>
      <c r="X153" s="2" t="n">
        <v>39</v>
      </c>
      <c r="Y153" s="2" t="inlineStr">
        <is>
          <t>Annex A, Table A.1</t>
        </is>
      </c>
      <c r="Z153" s="7" t="inlineStr">
        <is>
          <t>Daughter row (stable terminal)</t>
        </is>
      </c>
      <c r="AA153" s="2" t="inlineStr">
        <is>
          <t>ICRP Publication 107, Annex A, Table A.1, PDF p. 41 (printed p. 39)</t>
        </is>
      </c>
    </row>
    <row r="154">
      <c r="A154" s="2" t="inlineStr">
        <is>
          <t>Co-60</t>
        </is>
      </c>
      <c r="B154" s="3" t="b">
        <v>1</v>
      </c>
      <c r="C154" s="3" t="inlineStr">
        <is>
          <t>ICRP-07 radionuclide</t>
        </is>
      </c>
      <c r="D154" s="2" t="n">
        <v>27</v>
      </c>
      <c r="E154" s="2" t="inlineStr">
        <is>
          <t>Cobalt</t>
        </is>
      </c>
      <c r="F154" s="3" t="inlineStr">
        <is>
          <t>Co</t>
        </is>
      </c>
      <c r="G154" s="3" t="n">
        <v>60</v>
      </c>
      <c r="H154" s="3" t="inlineStr"/>
      <c r="I154" s="2" t="inlineStr">
        <is>
          <t>5.2713 y</t>
        </is>
      </c>
      <c r="J154" s="14" t="n">
        <v>5.2713</v>
      </c>
      <c r="K154" s="3" t="inlineStr">
        <is>
          <t>y</t>
        </is>
      </c>
      <c r="L154" s="15">
        <f>IF(OR(J154="",K154=""),"",J154*IF(K154="us",1E-6,IF(K154="ms",1E-3,IF(K154="s",1,IF(K154="m",60,IF(K154="h",3600,IF(K154="d",86400,IF(K154="y",31557600,""))))))))</f>
        <v/>
      </c>
      <c r="M154" s="2" t="inlineStr">
        <is>
          <t>B-</t>
        </is>
      </c>
      <c r="N154" s="2" t="inlineStr">
        <is>
          <t>–</t>
        </is>
      </c>
      <c r="O154" s="16" t="n"/>
      <c r="P154" s="2" t="inlineStr">
        <is>
          <t>0.0969</t>
        </is>
      </c>
      <c r="Q154" s="16" t="n">
        <v>0.0969</v>
      </c>
      <c r="R154" s="2" t="inlineStr">
        <is>
          <t>2.5038</t>
        </is>
      </c>
      <c r="S154" s="16" t="n">
        <v>2.5038</v>
      </c>
      <c r="T154" s="2" t="inlineStr">
        <is>
          <t>2.6007</t>
        </is>
      </c>
      <c r="U154" s="16" t="n">
        <v>2.6007</v>
      </c>
      <c r="V154" s="2" t="n">
        <v>101</v>
      </c>
      <c r="W154" s="2" t="n">
        <v>41</v>
      </c>
      <c r="X154" s="2" t="n">
        <v>39</v>
      </c>
      <c r="Y154" s="2" t="inlineStr">
        <is>
          <t>Annex A, Table A.1</t>
        </is>
      </c>
      <c r="Z154" s="2" t="inlineStr">
        <is>
          <t>Parent row</t>
        </is>
      </c>
      <c r="AA154" s="2" t="inlineStr">
        <is>
          <t>ICRP Publication 107, Annex A, Table A.1, PDF p. 41 (printed p. 39)</t>
        </is>
      </c>
    </row>
    <row r="155">
      <c r="A155" s="2" t="inlineStr">
        <is>
          <t>Co-60m</t>
        </is>
      </c>
      <c r="B155" s="3" t="b">
        <v>1</v>
      </c>
      <c r="C155" s="3" t="inlineStr">
        <is>
          <t>ICRP-07 radionuclide</t>
        </is>
      </c>
      <c r="D155" s="2" t="n">
        <v>27</v>
      </c>
      <c r="E155" s="2" t="inlineStr">
        <is>
          <t>Cobalt</t>
        </is>
      </c>
      <c r="F155" s="3" t="inlineStr">
        <is>
          <t>Co</t>
        </is>
      </c>
      <c r="G155" s="3" t="n">
        <v>60</v>
      </c>
      <c r="H155" s="3" t="inlineStr">
        <is>
          <t>m</t>
        </is>
      </c>
      <c r="I155" s="2" t="inlineStr">
        <is>
          <t>10.467 m</t>
        </is>
      </c>
      <c r="J155" s="14" t="n">
        <v>10.467</v>
      </c>
      <c r="K155" s="3" t="inlineStr">
        <is>
          <t>m</t>
        </is>
      </c>
      <c r="L155" s="15">
        <f>IF(OR(J155="",K155=""),"",J155*IF(K155="us",1E-6,IF(K155="ms",1E-3,IF(K155="s",1,IF(K155="m",60,IF(K155="h",3600,IF(K155="d",86400,IF(K155="y",31557600,""))))))))</f>
        <v/>
      </c>
      <c r="M155" s="2" t="inlineStr">
        <is>
          <t>ITB-</t>
        </is>
      </c>
      <c r="N155" s="2" t="inlineStr">
        <is>
          <t>–</t>
        </is>
      </c>
      <c r="O155" s="16" t="n"/>
      <c r="P155" s="2" t="inlineStr">
        <is>
          <t>0.0565</t>
        </is>
      </c>
      <c r="Q155" s="16" t="n">
        <v>0.0565</v>
      </c>
      <c r="R155" s="2" t="inlineStr">
        <is>
          <t>0.0067</t>
        </is>
      </c>
      <c r="S155" s="16" t="n">
        <v>0.0067</v>
      </c>
      <c r="T155" s="2" t="inlineStr">
        <is>
          <t>0.0632</t>
        </is>
      </c>
      <c r="U155" s="16" t="n">
        <v>0.06320000000000001</v>
      </c>
      <c r="V155" s="2" t="n">
        <v>102</v>
      </c>
      <c r="W155" s="2" t="n">
        <v>41</v>
      </c>
      <c r="X155" s="2" t="n">
        <v>39</v>
      </c>
      <c r="Y155" s="2" t="inlineStr">
        <is>
          <t>Annex A, Table A.1</t>
        </is>
      </c>
      <c r="Z155" s="2" t="inlineStr">
        <is>
          <t>Parent row</t>
        </is>
      </c>
      <c r="AA155" s="2" t="inlineStr">
        <is>
          <t>ICRP Publication 107, Annex A, Table A.1, PDF p. 41 (printed p. 39)</t>
        </is>
      </c>
    </row>
    <row r="156">
      <c r="A156" s="2" t="inlineStr">
        <is>
          <t>Co-61</t>
        </is>
      </c>
      <c r="B156" s="3" t="b">
        <v>1</v>
      </c>
      <c r="C156" s="3" t="inlineStr">
        <is>
          <t>ICRP-07 radionuclide</t>
        </is>
      </c>
      <c r="D156" s="2" t="n">
        <v>27</v>
      </c>
      <c r="E156" s="2" t="inlineStr">
        <is>
          <t>Cobalt</t>
        </is>
      </c>
      <c r="F156" s="3" t="inlineStr">
        <is>
          <t>Co</t>
        </is>
      </c>
      <c r="G156" s="3" t="n">
        <v>61</v>
      </c>
      <c r="H156" s="3" t="inlineStr"/>
      <c r="I156" s="2" t="inlineStr">
        <is>
          <t>1.650 h</t>
        </is>
      </c>
      <c r="J156" s="14" t="n">
        <v>1.65</v>
      </c>
      <c r="K156" s="3" t="inlineStr">
        <is>
          <t>h</t>
        </is>
      </c>
      <c r="L156" s="15">
        <f>IF(OR(J156="",K156=""),"",J156*IF(K156="us",1E-6,IF(K156="ms",1E-3,IF(K156="s",1,IF(K156="m",60,IF(K156="h",3600,IF(K156="d",86400,IF(K156="y",31557600,""))))))))</f>
        <v/>
      </c>
      <c r="M156" s="2" t="inlineStr">
        <is>
          <t>B-</t>
        </is>
      </c>
      <c r="N156" s="2" t="inlineStr">
        <is>
          <t>–</t>
        </is>
      </c>
      <c r="O156" s="16" t="n"/>
      <c r="P156" s="2" t="inlineStr">
        <is>
          <t>0.4664</t>
        </is>
      </c>
      <c r="Q156" s="16" t="n">
        <v>0.4664</v>
      </c>
      <c r="R156" s="2" t="inlineStr">
        <is>
          <t>0.0970</t>
        </is>
      </c>
      <c r="S156" s="16" t="n">
        <v>0.097</v>
      </c>
      <c r="T156" s="2" t="inlineStr">
        <is>
          <t>0.5634</t>
        </is>
      </c>
      <c r="U156" s="16" t="n">
        <v>0.5634</v>
      </c>
      <c r="V156" s="2" t="n">
        <v>103</v>
      </c>
      <c r="W156" s="2" t="n">
        <v>41</v>
      </c>
      <c r="X156" s="2" t="n">
        <v>39</v>
      </c>
      <c r="Y156" s="2" t="inlineStr">
        <is>
          <t>Annex A, Table A.1</t>
        </is>
      </c>
      <c r="Z156" s="2" t="inlineStr">
        <is>
          <t>Parent row</t>
        </is>
      </c>
      <c r="AA156" s="2" t="inlineStr">
        <is>
          <t>ICRP Publication 107, Annex A, Table A.1, PDF p. 41 (printed p. 39)</t>
        </is>
      </c>
    </row>
    <row r="157">
      <c r="A157" s="2" t="inlineStr">
        <is>
          <t>Co-62</t>
        </is>
      </c>
      <c r="B157" s="3" t="b">
        <v>1</v>
      </c>
      <c r="C157" s="3" t="inlineStr">
        <is>
          <t>ICRP-07 radionuclide</t>
        </is>
      </c>
      <c r="D157" s="2" t="n">
        <v>27</v>
      </c>
      <c r="E157" s="2" t="inlineStr">
        <is>
          <t>Cobalt</t>
        </is>
      </c>
      <c r="F157" s="3" t="inlineStr">
        <is>
          <t>Co</t>
        </is>
      </c>
      <c r="G157" s="3" t="n">
        <v>62</v>
      </c>
      <c r="H157" s="3" t="inlineStr"/>
      <c r="I157" s="2" t="inlineStr">
        <is>
          <t>1.50 m</t>
        </is>
      </c>
      <c r="J157" s="14" t="n">
        <v>1.5</v>
      </c>
      <c r="K157" s="3" t="inlineStr">
        <is>
          <t>m</t>
        </is>
      </c>
      <c r="L157" s="15">
        <f>IF(OR(J157="",K157=""),"",J157*IF(K157="us",1E-6,IF(K157="ms",1E-3,IF(K157="s",1,IF(K157="m",60,IF(K157="h",3600,IF(K157="d",86400,IF(K157="y",31557600,""))))))))</f>
        <v/>
      </c>
      <c r="M157" s="2" t="inlineStr">
        <is>
          <t>B-</t>
        </is>
      </c>
      <c r="N157" s="2" t="inlineStr">
        <is>
          <t>–</t>
        </is>
      </c>
      <c r="O157" s="16" t="n"/>
      <c r="P157" s="2" t="inlineStr">
        <is>
          <t>1.6336</t>
        </is>
      </c>
      <c r="Q157" s="16" t="n">
        <v>1.6336</v>
      </c>
      <c r="R157" s="2" t="inlineStr">
        <is>
          <t>1.6050</t>
        </is>
      </c>
      <c r="S157" s="16" t="n">
        <v>1.605</v>
      </c>
      <c r="T157" s="2" t="inlineStr">
        <is>
          <t>3.2386</t>
        </is>
      </c>
      <c r="U157" s="16" t="n">
        <v>3.2386</v>
      </c>
      <c r="V157" s="2" t="n">
        <v>104</v>
      </c>
      <c r="W157" s="2" t="n">
        <v>41</v>
      </c>
      <c r="X157" s="2" t="n">
        <v>39</v>
      </c>
      <c r="Y157" s="2" t="inlineStr">
        <is>
          <t>Annex A, Table A.1</t>
        </is>
      </c>
      <c r="Z157" s="2" t="inlineStr">
        <is>
          <t>Parent row</t>
        </is>
      </c>
      <c r="AA157" s="2" t="inlineStr">
        <is>
          <t>ICRP Publication 107, Annex A, Table A.1, PDF p. 41 (printed p. 39)</t>
        </is>
      </c>
    </row>
    <row r="158">
      <c r="A158" s="2" t="inlineStr">
        <is>
          <t>Co-62m</t>
        </is>
      </c>
      <c r="B158" s="3" t="b">
        <v>1</v>
      </c>
      <c r="C158" s="3" t="inlineStr">
        <is>
          <t>ICRP-07 radionuclide</t>
        </is>
      </c>
      <c r="D158" s="2" t="n">
        <v>27</v>
      </c>
      <c r="E158" s="2" t="inlineStr">
        <is>
          <t>Cobalt</t>
        </is>
      </c>
      <c r="F158" s="3" t="inlineStr">
        <is>
          <t>Co</t>
        </is>
      </c>
      <c r="G158" s="3" t="n">
        <v>62</v>
      </c>
      <c r="H158" s="3" t="inlineStr">
        <is>
          <t>m</t>
        </is>
      </c>
      <c r="I158" s="2" t="inlineStr">
        <is>
          <t>13.91 m</t>
        </is>
      </c>
      <c r="J158" s="14" t="n">
        <v>13.91</v>
      </c>
      <c r="K158" s="3" t="inlineStr">
        <is>
          <t>m</t>
        </is>
      </c>
      <c r="L158" s="15">
        <f>IF(OR(J158="",K158=""),"",J158*IF(K158="us",1E-6,IF(K158="ms",1E-3,IF(K158="s",1,IF(K158="m",60,IF(K158="h",3600,IF(K158="d",86400,IF(K158="y",31557600,""))))))))</f>
        <v/>
      </c>
      <c r="M158" s="2" t="inlineStr">
        <is>
          <t>B-</t>
        </is>
      </c>
      <c r="N158" s="2" t="inlineStr">
        <is>
          <t>–</t>
        </is>
      </c>
      <c r="O158" s="16" t="n"/>
      <c r="P158" s="2" t="inlineStr">
        <is>
          <t>1.0974</t>
        </is>
      </c>
      <c r="Q158" s="16" t="n">
        <v>1.0974</v>
      </c>
      <c r="R158" s="2" t="inlineStr">
        <is>
          <t>2.6923</t>
        </is>
      </c>
      <c r="S158" s="16" t="n">
        <v>2.6923</v>
      </c>
      <c r="T158" s="2" t="inlineStr">
        <is>
          <t>3.7897</t>
        </is>
      </c>
      <c r="U158" s="16" t="n">
        <v>3.7897</v>
      </c>
      <c r="V158" s="2" t="n">
        <v>105</v>
      </c>
      <c r="W158" s="2" t="n">
        <v>42</v>
      </c>
      <c r="X158" s="2" t="n">
        <v>40</v>
      </c>
      <c r="Y158" s="2" t="inlineStr">
        <is>
          <t>Annex A, Table A.1</t>
        </is>
      </c>
      <c r="Z158" s="2" t="inlineStr">
        <is>
          <t>Parent row</t>
        </is>
      </c>
      <c r="AA158" s="2" t="inlineStr">
        <is>
          <t>ICRP Publication 107, Annex A, Table A.1, PDF p. 42 (printed p. 40)</t>
        </is>
      </c>
    </row>
    <row r="159">
      <c r="A159" s="2" t="inlineStr">
        <is>
          <t>Ni-56</t>
        </is>
      </c>
      <c r="B159" s="3" t="b">
        <v>1</v>
      </c>
      <c r="C159" s="3" t="inlineStr">
        <is>
          <t>ICRP-07 radionuclide</t>
        </is>
      </c>
      <c r="D159" s="2" t="n">
        <v>28</v>
      </c>
      <c r="E159" s="2" t="inlineStr">
        <is>
          <t>Nickel</t>
        </is>
      </c>
      <c r="F159" s="3" t="inlineStr">
        <is>
          <t>Ni</t>
        </is>
      </c>
      <c r="G159" s="3" t="n">
        <v>56</v>
      </c>
      <c r="H159" s="3" t="inlineStr"/>
      <c r="I159" s="2" t="inlineStr">
        <is>
          <t>6.075 d</t>
        </is>
      </c>
      <c r="J159" s="14" t="n">
        <v>6.075</v>
      </c>
      <c r="K159" s="3" t="inlineStr">
        <is>
          <t>d</t>
        </is>
      </c>
      <c r="L159" s="15">
        <f>IF(OR(J159="",K159=""),"",J159*IF(K159="us",1E-6,IF(K159="ms",1E-3,IF(K159="s",1,IF(K159="m",60,IF(K159="h",3600,IF(K159="d",86400,IF(K159="y",31557600,""))))))))</f>
        <v/>
      </c>
      <c r="M159" s="2" t="inlineStr">
        <is>
          <t>ECB+</t>
        </is>
      </c>
      <c r="N159" s="2" t="inlineStr">
        <is>
          <t>–</t>
        </is>
      </c>
      <c r="O159" s="16" t="n"/>
      <c r="P159" s="2" t="inlineStr">
        <is>
          <t>0.0073</t>
        </is>
      </c>
      <c r="Q159" s="16" t="n">
        <v>0.0073</v>
      </c>
      <c r="R159" s="2" t="inlineStr">
        <is>
          <t>1.7207</t>
        </is>
      </c>
      <c r="S159" s="16" t="n">
        <v>1.7207</v>
      </c>
      <c r="T159" s="2" t="inlineStr">
        <is>
          <t>1.7280</t>
        </is>
      </c>
      <c r="U159" s="16" t="n">
        <v>1.728</v>
      </c>
      <c r="V159" s="2" t="n">
        <v>106</v>
      </c>
      <c r="W159" s="2" t="n">
        <v>42</v>
      </c>
      <c r="X159" s="2" t="n">
        <v>40</v>
      </c>
      <c r="Y159" s="2" t="inlineStr">
        <is>
          <t>Annex A, Table A.1</t>
        </is>
      </c>
      <c r="Z159" s="2" t="inlineStr">
        <is>
          <t>Parent row</t>
        </is>
      </c>
      <c r="AA159" s="2" t="inlineStr">
        <is>
          <t>ICRP Publication 107, Annex A, Table A.1, PDF p. 42 (printed p. 40)</t>
        </is>
      </c>
    </row>
    <row r="160">
      <c r="A160" s="2" t="inlineStr">
        <is>
          <t>Ni-57</t>
        </is>
      </c>
      <c r="B160" s="3" t="b">
        <v>1</v>
      </c>
      <c r="C160" s="3" t="inlineStr">
        <is>
          <t>ICRP-07 radionuclide</t>
        </is>
      </c>
      <c r="D160" s="2" t="n">
        <v>28</v>
      </c>
      <c r="E160" s="2" t="inlineStr">
        <is>
          <t>Nickel</t>
        </is>
      </c>
      <c r="F160" s="3" t="inlineStr">
        <is>
          <t>Ni</t>
        </is>
      </c>
      <c r="G160" s="3" t="n">
        <v>57</v>
      </c>
      <c r="H160" s="3" t="inlineStr"/>
      <c r="I160" s="2" t="inlineStr">
        <is>
          <t>35.60 h</t>
        </is>
      </c>
      <c r="J160" s="14" t="n">
        <v>35.6</v>
      </c>
      <c r="K160" s="3" t="inlineStr">
        <is>
          <t>h</t>
        </is>
      </c>
      <c r="L160" s="15">
        <f>IF(OR(J160="",K160=""),"",J160*IF(K160="us",1E-6,IF(K160="ms",1E-3,IF(K160="s",1,IF(K160="m",60,IF(K160="h",3600,IF(K160="d",86400,IF(K160="y",31557600,""))))))))</f>
        <v/>
      </c>
      <c r="M160" s="2" t="inlineStr">
        <is>
          <t>ECB+</t>
        </is>
      </c>
      <c r="N160" s="2" t="inlineStr">
        <is>
          <t>–</t>
        </is>
      </c>
      <c r="O160" s="16" t="n"/>
      <c r="P160" s="2" t="inlineStr">
        <is>
          <t>0.1571</t>
        </is>
      </c>
      <c r="Q160" s="16" t="n">
        <v>0.1571</v>
      </c>
      <c r="R160" s="2" t="inlineStr">
        <is>
          <t>1.9382</t>
        </is>
      </c>
      <c r="S160" s="16" t="n">
        <v>1.9382</v>
      </c>
      <c r="T160" s="2" t="inlineStr">
        <is>
          <t>2.0953</t>
        </is>
      </c>
      <c r="U160" s="16" t="n">
        <v>2.0953</v>
      </c>
      <c r="V160" s="2" t="n">
        <v>107</v>
      </c>
      <c r="W160" s="2" t="n">
        <v>42</v>
      </c>
      <c r="X160" s="2" t="n">
        <v>40</v>
      </c>
      <c r="Y160" s="2" t="inlineStr">
        <is>
          <t>Annex A, Table A.1</t>
        </is>
      </c>
      <c r="Z160" s="2" t="inlineStr">
        <is>
          <t>Parent row</t>
        </is>
      </c>
      <c r="AA160" s="2" t="inlineStr">
        <is>
          <t>ICRP Publication 107, Annex A, Table A.1, PDF p. 42 (printed p. 40)</t>
        </is>
      </c>
    </row>
    <row r="161">
      <c r="A161" s="2" t="inlineStr">
        <is>
          <t>Ni-59</t>
        </is>
      </c>
      <c r="B161" s="3" t="b">
        <v>1</v>
      </c>
      <c r="C161" s="3" t="inlineStr">
        <is>
          <t>ICRP-07 radionuclide</t>
        </is>
      </c>
      <c r="D161" s="2" t="n">
        <v>28</v>
      </c>
      <c r="E161" s="2" t="inlineStr">
        <is>
          <t>Nickel</t>
        </is>
      </c>
      <c r="F161" s="3" t="inlineStr">
        <is>
          <t>Ni</t>
        </is>
      </c>
      <c r="G161" s="3" t="n">
        <v>59</v>
      </c>
      <c r="H161" s="3" t="inlineStr"/>
      <c r="I161" s="2" t="inlineStr">
        <is>
          <t>1.01E+5 y</t>
        </is>
      </c>
      <c r="J161" s="14" t="n">
        <v>101000</v>
      </c>
      <c r="K161" s="3" t="inlineStr">
        <is>
          <t>y</t>
        </is>
      </c>
      <c r="L161" s="15">
        <f>IF(OR(J161="",K161=""),"",J161*IF(K161="us",1E-6,IF(K161="ms",1E-3,IF(K161="s",1,IF(K161="m",60,IF(K161="h",3600,IF(K161="d",86400,IF(K161="y",31557600,""))))))))</f>
        <v/>
      </c>
      <c r="M161" s="2" t="inlineStr">
        <is>
          <t>ECB+</t>
        </is>
      </c>
      <c r="N161" s="2" t="inlineStr">
        <is>
          <t>–</t>
        </is>
      </c>
      <c r="O161" s="16" t="n"/>
      <c r="P161" s="2" t="inlineStr">
        <is>
          <t>0.0045</t>
        </is>
      </c>
      <c r="Q161" s="16" t="n">
        <v>0.0045</v>
      </c>
      <c r="R161" s="2" t="inlineStr">
        <is>
          <t>0.0024</t>
        </is>
      </c>
      <c r="S161" s="16" t="n">
        <v>0.0024</v>
      </c>
      <c r="T161" s="2" t="inlineStr">
        <is>
          <t>0.0069</t>
        </is>
      </c>
      <c r="U161" s="16" t="n">
        <v>0.0069</v>
      </c>
      <c r="V161" s="2" t="n">
        <v>108</v>
      </c>
      <c r="W161" s="2" t="n">
        <v>42</v>
      </c>
      <c r="X161" s="2" t="n">
        <v>40</v>
      </c>
      <c r="Y161" s="2" t="inlineStr">
        <is>
          <t>Annex A, Table A.1</t>
        </is>
      </c>
      <c r="Z161" s="2" t="inlineStr">
        <is>
          <t>Parent row</t>
        </is>
      </c>
      <c r="AA161" s="2" t="inlineStr">
        <is>
          <t>ICRP Publication 107, Annex A, Table A.1, PDF p. 42 (printed p. 40)</t>
        </is>
      </c>
    </row>
    <row r="162">
      <c r="A162" s="2" t="inlineStr">
        <is>
          <t>Ni-60</t>
        </is>
      </c>
      <c r="B162" s="3" t="b">
        <v>0</v>
      </c>
      <c r="C162" s="7" t="inlineStr">
        <is>
          <t>Stable daughter</t>
        </is>
      </c>
      <c r="D162" s="2" t="n">
        <v>28</v>
      </c>
      <c r="E162" s="2" t="inlineStr">
        <is>
          <t>Nickel</t>
        </is>
      </c>
      <c r="F162" s="3" t="inlineStr">
        <is>
          <t>Ni</t>
        </is>
      </c>
      <c r="G162" s="3" t="n">
        <v>60</v>
      </c>
      <c r="H162" s="3" t="inlineStr"/>
      <c r="I162" s="2" t="inlineStr"/>
      <c r="J162" s="14" t="n"/>
      <c r="K162" s="3" t="inlineStr"/>
      <c r="L162" s="15">
        <f>IF(OR(J162="",K162=""),"",J162*IF(K162="us",1E-6,IF(K162="ms",1E-3,IF(K162="s",1,IF(K162="m",60,IF(K162="h",3600,IF(K162="d",86400,IF(K162="y",31557600,""))))))))</f>
        <v/>
      </c>
      <c r="M162" s="2" t="inlineStr"/>
      <c r="N162" s="2" t="inlineStr"/>
      <c r="O162" s="16" t="n"/>
      <c r="P162" s="2" t="inlineStr"/>
      <c r="Q162" s="16" t="n"/>
      <c r="R162" s="2" t="inlineStr"/>
      <c r="S162" s="16" t="n"/>
      <c r="T162" s="2" t="inlineStr"/>
      <c r="U162" s="16" t="n"/>
      <c r="V162" s="2" t="n"/>
      <c r="W162" s="2" t="n">
        <v>41</v>
      </c>
      <c r="X162" s="2" t="n">
        <v>39</v>
      </c>
      <c r="Y162" s="2" t="inlineStr">
        <is>
          <t>Annex A, Table A.1</t>
        </is>
      </c>
      <c r="Z162" s="7" t="inlineStr">
        <is>
          <t>Daughter row (stable terminal)</t>
        </is>
      </c>
      <c r="AA162" s="2" t="inlineStr">
        <is>
          <t>ICRP Publication 107, Annex A, Table A.1, PDF p. 41 (printed p. 39)</t>
        </is>
      </c>
    </row>
    <row r="163">
      <c r="A163" s="2" t="inlineStr">
        <is>
          <t>Ni-61</t>
        </is>
      </c>
      <c r="B163" s="3" t="b">
        <v>0</v>
      </c>
      <c r="C163" s="7" t="inlineStr">
        <is>
          <t>Stable daughter</t>
        </is>
      </c>
      <c r="D163" s="2" t="n">
        <v>28</v>
      </c>
      <c r="E163" s="2" t="inlineStr">
        <is>
          <t>Nickel</t>
        </is>
      </c>
      <c r="F163" s="3" t="inlineStr">
        <is>
          <t>Ni</t>
        </is>
      </c>
      <c r="G163" s="3" t="n">
        <v>61</v>
      </c>
      <c r="H163" s="3" t="inlineStr"/>
      <c r="I163" s="2" t="inlineStr"/>
      <c r="J163" s="14" t="n"/>
      <c r="K163" s="3" t="inlineStr"/>
      <c r="L163" s="15">
        <f>IF(OR(J163="",K163=""),"",J163*IF(K163="us",1E-6,IF(K163="ms",1E-3,IF(K163="s",1,IF(K163="m",60,IF(K163="h",3600,IF(K163="d",86400,IF(K163="y",31557600,""))))))))</f>
        <v/>
      </c>
      <c r="M163" s="2" t="inlineStr"/>
      <c r="N163" s="2" t="inlineStr"/>
      <c r="O163" s="16" t="n"/>
      <c r="P163" s="2" t="inlineStr"/>
      <c r="Q163" s="16" t="n"/>
      <c r="R163" s="2" t="inlineStr"/>
      <c r="S163" s="16" t="n"/>
      <c r="T163" s="2" t="inlineStr"/>
      <c r="U163" s="16" t="n"/>
      <c r="V163" s="2" t="n"/>
      <c r="W163" s="2" t="n">
        <v>41</v>
      </c>
      <c r="X163" s="2" t="n">
        <v>39</v>
      </c>
      <c r="Y163" s="2" t="inlineStr">
        <is>
          <t>Annex A, Table A.1</t>
        </is>
      </c>
      <c r="Z163" s="7" t="inlineStr">
        <is>
          <t>Daughter row (stable terminal)</t>
        </is>
      </c>
      <c r="AA163" s="2" t="inlineStr">
        <is>
          <t>ICRP Publication 107, Annex A, Table A.1, PDF p. 41 (printed p. 39)</t>
        </is>
      </c>
    </row>
    <row r="164">
      <c r="A164" s="2" t="inlineStr">
        <is>
          <t>Ni-62</t>
        </is>
      </c>
      <c r="B164" s="3" t="b">
        <v>0</v>
      </c>
      <c r="C164" s="7" t="inlineStr">
        <is>
          <t>Stable daughter</t>
        </is>
      </c>
      <c r="D164" s="2" t="n">
        <v>28</v>
      </c>
      <c r="E164" s="2" t="inlineStr">
        <is>
          <t>Nickel</t>
        </is>
      </c>
      <c r="F164" s="3" t="inlineStr">
        <is>
          <t>Ni</t>
        </is>
      </c>
      <c r="G164" s="3" t="n">
        <v>62</v>
      </c>
      <c r="H164" s="3" t="inlineStr"/>
      <c r="I164" s="2" t="inlineStr"/>
      <c r="J164" s="14" t="n"/>
      <c r="K164" s="3" t="inlineStr"/>
      <c r="L164" s="15">
        <f>IF(OR(J164="",K164=""),"",J164*IF(K164="us",1E-6,IF(K164="ms",1E-3,IF(K164="s",1,IF(K164="m",60,IF(K164="h",3600,IF(K164="d",86400,IF(K164="y",31557600,""))))))))</f>
        <v/>
      </c>
      <c r="M164" s="2" t="inlineStr"/>
      <c r="N164" s="2" t="inlineStr"/>
      <c r="O164" s="16" t="n"/>
      <c r="P164" s="2" t="inlineStr"/>
      <c r="Q164" s="16" t="n"/>
      <c r="R164" s="2" t="inlineStr"/>
      <c r="S164" s="16" t="n"/>
      <c r="T164" s="2" t="inlineStr"/>
      <c r="U164" s="16" t="n"/>
      <c r="V164" s="2" t="n"/>
      <c r="W164" s="2" t="n">
        <v>41</v>
      </c>
      <c r="X164" s="2" t="n">
        <v>39</v>
      </c>
      <c r="Y164" s="2" t="inlineStr">
        <is>
          <t>Annex A, Table A.1</t>
        </is>
      </c>
      <c r="Z164" s="7" t="inlineStr">
        <is>
          <t>Daughter row (stable terminal)</t>
        </is>
      </c>
      <c r="AA164" s="2" t="inlineStr">
        <is>
          <t>ICRP Publication 107, Annex A, Table A.1, PDF p. 41 (printed p. 39)</t>
        </is>
      </c>
    </row>
    <row r="165">
      <c r="A165" s="2" t="inlineStr">
        <is>
          <t>Ni-63</t>
        </is>
      </c>
      <c r="B165" s="3" t="b">
        <v>1</v>
      </c>
      <c r="C165" s="3" t="inlineStr">
        <is>
          <t>ICRP-07 radionuclide</t>
        </is>
      </c>
      <c r="D165" s="2" t="n">
        <v>28</v>
      </c>
      <c r="E165" s="2" t="inlineStr">
        <is>
          <t>Nickel</t>
        </is>
      </c>
      <c r="F165" s="3" t="inlineStr">
        <is>
          <t>Ni</t>
        </is>
      </c>
      <c r="G165" s="3" t="n">
        <v>63</v>
      </c>
      <c r="H165" s="3" t="inlineStr"/>
      <c r="I165" s="2" t="inlineStr">
        <is>
          <t>100.1 y</t>
        </is>
      </c>
      <c r="J165" s="14" t="n">
        <v>100.1</v>
      </c>
      <c r="K165" s="3" t="inlineStr">
        <is>
          <t>y</t>
        </is>
      </c>
      <c r="L165" s="15">
        <f>IF(OR(J165="",K165=""),"",J165*IF(K165="us",1E-6,IF(K165="ms",1E-3,IF(K165="s",1,IF(K165="m",60,IF(K165="h",3600,IF(K165="d",86400,IF(K165="y",31557600,""))))))))</f>
        <v/>
      </c>
      <c r="M165" s="2" t="inlineStr">
        <is>
          <t>B-</t>
        </is>
      </c>
      <c r="N165" s="2" t="inlineStr">
        <is>
          <t>–</t>
        </is>
      </c>
      <c r="O165" s="16" t="n"/>
      <c r="P165" s="2" t="inlineStr">
        <is>
          <t>0.0174</t>
        </is>
      </c>
      <c r="Q165" s="16" t="n">
        <v>0.0174</v>
      </c>
      <c r="R165" s="2" t="inlineStr">
        <is>
          <t>–</t>
        </is>
      </c>
      <c r="S165" s="16" t="n"/>
      <c r="T165" s="2" t="inlineStr">
        <is>
          <t>0.0174</t>
        </is>
      </c>
      <c r="U165" s="16" t="n">
        <v>0.0174</v>
      </c>
      <c r="V165" s="2" t="n">
        <v>109</v>
      </c>
      <c r="W165" s="2" t="n">
        <v>42</v>
      </c>
      <c r="X165" s="2" t="n">
        <v>40</v>
      </c>
      <c r="Y165" s="2" t="inlineStr">
        <is>
          <t>Annex A, Table A.1</t>
        </is>
      </c>
      <c r="Z165" s="2" t="inlineStr">
        <is>
          <t>Parent row</t>
        </is>
      </c>
      <c r="AA165" s="2" t="inlineStr">
        <is>
          <t>ICRP Publication 107, Annex A, Table A.1, PDF p. 42 (printed p. 40)</t>
        </is>
      </c>
    </row>
    <row r="166">
      <c r="A166" s="2" t="inlineStr">
        <is>
          <t>Ni-64</t>
        </is>
      </c>
      <c r="B166" s="3" t="b">
        <v>0</v>
      </c>
      <c r="C166" s="7" t="inlineStr">
        <is>
          <t>Stable daughter</t>
        </is>
      </c>
      <c r="D166" s="2" t="n">
        <v>28</v>
      </c>
      <c r="E166" s="2" t="inlineStr">
        <is>
          <t>Nickel</t>
        </is>
      </c>
      <c r="F166" s="3" t="inlineStr">
        <is>
          <t>Ni</t>
        </is>
      </c>
      <c r="G166" s="3" t="n">
        <v>64</v>
      </c>
      <c r="H166" s="3" t="inlineStr"/>
      <c r="I166" s="2" t="inlineStr"/>
      <c r="J166" s="14" t="n"/>
      <c r="K166" s="3" t="inlineStr"/>
      <c r="L166" s="15">
        <f>IF(OR(J166="",K166=""),"",J166*IF(K166="us",1E-6,IF(K166="ms",1E-3,IF(K166="s",1,IF(K166="m",60,IF(K166="h",3600,IF(K166="d",86400,IF(K166="y",31557600,""))))))))</f>
        <v/>
      </c>
      <c r="M166" s="2" t="inlineStr"/>
      <c r="N166" s="2" t="inlineStr"/>
      <c r="O166" s="16" t="n"/>
      <c r="P166" s="2" t="inlineStr"/>
      <c r="Q166" s="16" t="n"/>
      <c r="R166" s="2" t="inlineStr"/>
      <c r="S166" s="16" t="n"/>
      <c r="T166" s="2" t="inlineStr"/>
      <c r="U166" s="16" t="n"/>
      <c r="V166" s="2" t="n"/>
      <c r="W166" s="2" t="n">
        <v>42</v>
      </c>
      <c r="X166" s="2" t="n">
        <v>40</v>
      </c>
      <c r="Y166" s="2" t="inlineStr">
        <is>
          <t>Annex A, Table A.1</t>
        </is>
      </c>
      <c r="Z166" s="7" t="inlineStr">
        <is>
          <t>Daughter row (stable terminal)</t>
        </is>
      </c>
      <c r="AA166" s="2" t="inlineStr">
        <is>
          <t>ICRP Publication 107, Annex A, Table A.1, PDF p. 42 (printed p. 40)</t>
        </is>
      </c>
    </row>
    <row r="167">
      <c r="A167" s="2" t="inlineStr">
        <is>
          <t>Ni-65</t>
        </is>
      </c>
      <c r="B167" s="3" t="b">
        <v>1</v>
      </c>
      <c r="C167" s="3" t="inlineStr">
        <is>
          <t>ICRP-07 radionuclide</t>
        </is>
      </c>
      <c r="D167" s="2" t="n">
        <v>28</v>
      </c>
      <c r="E167" s="2" t="inlineStr">
        <is>
          <t>Nickel</t>
        </is>
      </c>
      <c r="F167" s="3" t="inlineStr">
        <is>
          <t>Ni</t>
        </is>
      </c>
      <c r="G167" s="3" t="n">
        <v>65</v>
      </c>
      <c r="H167" s="3" t="inlineStr"/>
      <c r="I167" s="2" t="inlineStr">
        <is>
          <t>2.51719 h</t>
        </is>
      </c>
      <c r="J167" s="14" t="n">
        <v>2.51719</v>
      </c>
      <c r="K167" s="3" t="inlineStr">
        <is>
          <t>h</t>
        </is>
      </c>
      <c r="L167" s="15">
        <f>IF(OR(J167="",K167=""),"",J167*IF(K167="us",1E-6,IF(K167="ms",1E-3,IF(K167="s",1,IF(K167="m",60,IF(K167="h",3600,IF(K167="d",86400,IF(K167="y",31557600,""))))))))</f>
        <v/>
      </c>
      <c r="M167" s="2" t="inlineStr">
        <is>
          <t>B-</t>
        </is>
      </c>
      <c r="N167" s="2" t="inlineStr">
        <is>
          <t>–</t>
        </is>
      </c>
      <c r="O167" s="16" t="n"/>
      <c r="P167" s="2" t="inlineStr">
        <is>
          <t>0.6277</t>
        </is>
      </c>
      <c r="Q167" s="16" t="n">
        <v>0.6277</v>
      </c>
      <c r="R167" s="2" t="inlineStr">
        <is>
          <t>0.5583</t>
        </is>
      </c>
      <c r="S167" s="16" t="n">
        <v>0.5583</v>
      </c>
      <c r="T167" s="2" t="inlineStr">
        <is>
          <t>1.1860</t>
        </is>
      </c>
      <c r="U167" s="16" t="n">
        <v>1.186</v>
      </c>
      <c r="V167" s="2" t="n">
        <v>110</v>
      </c>
      <c r="W167" s="2" t="n">
        <v>42</v>
      </c>
      <c r="X167" s="2" t="n">
        <v>40</v>
      </c>
      <c r="Y167" s="2" t="inlineStr">
        <is>
          <t>Annex A, Table A.1</t>
        </is>
      </c>
      <c r="Z167" s="2" t="inlineStr">
        <is>
          <t>Parent row</t>
        </is>
      </c>
      <c r="AA167" s="2" t="inlineStr">
        <is>
          <t>ICRP Publication 107, Annex A, Table A.1, PDF p. 42 (printed p. 40)</t>
        </is>
      </c>
    </row>
    <row r="168">
      <c r="A168" s="2" t="inlineStr">
        <is>
          <t>Ni-66</t>
        </is>
      </c>
      <c r="B168" s="3" t="b">
        <v>1</v>
      </c>
      <c r="C168" s="3" t="inlineStr">
        <is>
          <t>ICRP-07 radionuclide</t>
        </is>
      </c>
      <c r="D168" s="2" t="n">
        <v>28</v>
      </c>
      <c r="E168" s="2" t="inlineStr">
        <is>
          <t>Nickel</t>
        </is>
      </c>
      <c r="F168" s="3" t="inlineStr">
        <is>
          <t>Ni</t>
        </is>
      </c>
      <c r="G168" s="3" t="n">
        <v>66</v>
      </c>
      <c r="H168" s="3" t="inlineStr"/>
      <c r="I168" s="2" t="inlineStr">
        <is>
          <t>54.6 h</t>
        </is>
      </c>
      <c r="J168" s="14" t="n">
        <v>54.6</v>
      </c>
      <c r="K168" s="3" t="inlineStr">
        <is>
          <t>h</t>
        </is>
      </c>
      <c r="L168" s="15">
        <f>IF(OR(J168="",K168=""),"",J168*IF(K168="us",1E-6,IF(K168="ms",1E-3,IF(K168="s",1,IF(K168="m",60,IF(K168="h",3600,IF(K168="d",86400,IF(K168="y",31557600,""))))))))</f>
        <v/>
      </c>
      <c r="M168" s="2" t="inlineStr">
        <is>
          <t>B-</t>
        </is>
      </c>
      <c r="N168" s="2" t="inlineStr">
        <is>
          <t>–</t>
        </is>
      </c>
      <c r="O168" s="16" t="n"/>
      <c r="P168" s="2" t="inlineStr">
        <is>
          <t>0.0734</t>
        </is>
      </c>
      <c r="Q168" s="16" t="n">
        <v>0.07340000000000001</v>
      </c>
      <c r="R168" s="2" t="inlineStr">
        <is>
          <t>–</t>
        </is>
      </c>
      <c r="S168" s="16" t="n"/>
      <c r="T168" s="2" t="inlineStr">
        <is>
          <t>0.0734</t>
        </is>
      </c>
      <c r="U168" s="16" t="n">
        <v>0.07340000000000001</v>
      </c>
      <c r="V168" s="2" t="n">
        <v>111</v>
      </c>
      <c r="W168" s="2" t="n">
        <v>42</v>
      </c>
      <c r="X168" s="2" t="n">
        <v>40</v>
      </c>
      <c r="Y168" s="2" t="inlineStr">
        <is>
          <t>Annex A, Table A.1</t>
        </is>
      </c>
      <c r="Z168" s="2" t="inlineStr">
        <is>
          <t>Parent row</t>
        </is>
      </c>
      <c r="AA168" s="2" t="inlineStr">
        <is>
          <t>ICRP Publication 107, Annex A, Table A.1, PDF p. 42 (printed p. 40)</t>
        </is>
      </c>
    </row>
    <row r="169">
      <c r="A169" s="2" t="inlineStr">
        <is>
          <t>Cu-57</t>
        </is>
      </c>
      <c r="B169" s="3" t="b">
        <v>1</v>
      </c>
      <c r="C169" s="3" t="inlineStr">
        <is>
          <t>ICRP-07 radionuclide</t>
        </is>
      </c>
      <c r="D169" s="2" t="n">
        <v>29</v>
      </c>
      <c r="E169" s="2" t="inlineStr">
        <is>
          <t>Copper</t>
        </is>
      </c>
      <c r="F169" s="3" t="inlineStr">
        <is>
          <t>Cu</t>
        </is>
      </c>
      <c r="G169" s="3" t="n">
        <v>57</v>
      </c>
      <c r="H169" s="3" t="inlineStr"/>
      <c r="I169" s="2" t="inlineStr">
        <is>
          <t>0.1963 s</t>
        </is>
      </c>
      <c r="J169" s="14" t="n">
        <v>0.1963</v>
      </c>
      <c r="K169" s="3" t="inlineStr">
        <is>
          <t>s</t>
        </is>
      </c>
      <c r="L169" s="15">
        <f>IF(OR(J169="",K169=""),"",J169*IF(K169="us",1E-6,IF(K169="ms",1E-3,IF(K169="s",1,IF(K169="m",60,IF(K169="h",3600,IF(K169="d",86400,IF(K169="y",31557600,""))))))))</f>
        <v/>
      </c>
      <c r="M169" s="2" t="inlineStr">
        <is>
          <t>ECB+</t>
        </is>
      </c>
      <c r="N169" s="2" t="inlineStr">
        <is>
          <t>–</t>
        </is>
      </c>
      <c r="O169" s="16" t="n"/>
      <c r="P169" s="2" t="inlineStr">
        <is>
          <t>3.5987</t>
        </is>
      </c>
      <c r="Q169" s="16" t="n">
        <v>3.5987</v>
      </c>
      <c r="R169" s="2" t="inlineStr">
        <is>
          <t>1.1407</t>
        </is>
      </c>
      <c r="S169" s="16" t="n">
        <v>1.1407</v>
      </c>
      <c r="T169" s="2" t="inlineStr">
        <is>
          <t>4.7394</t>
        </is>
      </c>
      <c r="U169" s="16" t="n">
        <v>4.7394</v>
      </c>
      <c r="V169" s="2" t="n">
        <v>112</v>
      </c>
      <c r="W169" s="2" t="n">
        <v>42</v>
      </c>
      <c r="X169" s="2" t="n">
        <v>40</v>
      </c>
      <c r="Y169" s="2" t="inlineStr">
        <is>
          <t>Annex A, Table A.1</t>
        </is>
      </c>
      <c r="Z169" s="2" t="inlineStr">
        <is>
          <t>Parent row</t>
        </is>
      </c>
      <c r="AA169" s="2" t="inlineStr">
        <is>
          <t>ICRP Publication 107, Annex A, Table A.1, PDF p. 42 (printed p. 40)</t>
        </is>
      </c>
    </row>
    <row r="170">
      <c r="A170" s="2" t="inlineStr">
        <is>
          <t>Cu-59</t>
        </is>
      </c>
      <c r="B170" s="3" t="b">
        <v>1</v>
      </c>
      <c r="C170" s="3" t="inlineStr">
        <is>
          <t>ICRP-07 radionuclide</t>
        </is>
      </c>
      <c r="D170" s="2" t="n">
        <v>29</v>
      </c>
      <c r="E170" s="2" t="inlineStr">
        <is>
          <t>Copper</t>
        </is>
      </c>
      <c r="F170" s="3" t="inlineStr">
        <is>
          <t>Cu</t>
        </is>
      </c>
      <c r="G170" s="3" t="n">
        <v>59</v>
      </c>
      <c r="H170" s="3" t="inlineStr"/>
      <c r="I170" s="2" t="inlineStr">
        <is>
          <t>81.5 s</t>
        </is>
      </c>
      <c r="J170" s="14" t="n">
        <v>81.5</v>
      </c>
      <c r="K170" s="3" t="inlineStr">
        <is>
          <t>s</t>
        </is>
      </c>
      <c r="L170" s="15">
        <f>IF(OR(J170="",K170=""),"",J170*IF(K170="us",1E-6,IF(K170="ms",1E-3,IF(K170="s",1,IF(K170="m",60,IF(K170="h",3600,IF(K170="d",86400,IF(K170="y",31557600,""))))))))</f>
        <v/>
      </c>
      <c r="M170" s="2" t="inlineStr">
        <is>
          <t>ECB+</t>
        </is>
      </c>
      <c r="N170" s="2" t="inlineStr">
        <is>
          <t>–</t>
        </is>
      </c>
      <c r="O170" s="16" t="n"/>
      <c r="P170" s="2" t="inlineStr">
        <is>
          <t>1.4892</t>
        </is>
      </c>
      <c r="Q170" s="16" t="n">
        <v>1.4892</v>
      </c>
      <c r="R170" s="2" t="inlineStr">
        <is>
          <t>1.4451</t>
        </is>
      </c>
      <c r="S170" s="16" t="n">
        <v>1.4451</v>
      </c>
      <c r="T170" s="2" t="inlineStr">
        <is>
          <t>2.9342</t>
        </is>
      </c>
      <c r="U170" s="16" t="n">
        <v>2.9342</v>
      </c>
      <c r="V170" s="2" t="n">
        <v>113</v>
      </c>
      <c r="W170" s="2" t="n">
        <v>42</v>
      </c>
      <c r="X170" s="2" t="n">
        <v>40</v>
      </c>
      <c r="Y170" s="2" t="inlineStr">
        <is>
          <t>Annex A, Table A.1</t>
        </is>
      </c>
      <c r="Z170" s="2" t="inlineStr">
        <is>
          <t>Parent row</t>
        </is>
      </c>
      <c r="AA170" s="2" t="inlineStr">
        <is>
          <t>ICRP Publication 107, Annex A, Table A.1, PDF p. 42 (printed p. 40)</t>
        </is>
      </c>
    </row>
    <row r="171">
      <c r="A171" s="2" t="inlineStr">
        <is>
          <t>Cu-60</t>
        </is>
      </c>
      <c r="B171" s="3" t="b">
        <v>1</v>
      </c>
      <c r="C171" s="3" t="inlineStr">
        <is>
          <t>ICRP-07 radionuclide</t>
        </is>
      </c>
      <c r="D171" s="2" t="n">
        <v>29</v>
      </c>
      <c r="E171" s="2" t="inlineStr">
        <is>
          <t>Copper</t>
        </is>
      </c>
      <c r="F171" s="3" t="inlineStr">
        <is>
          <t>Cu</t>
        </is>
      </c>
      <c r="G171" s="3" t="n">
        <v>60</v>
      </c>
      <c r="H171" s="3" t="inlineStr"/>
      <c r="I171" s="2" t="inlineStr">
        <is>
          <t>23.7 m</t>
        </is>
      </c>
      <c r="J171" s="14" t="n">
        <v>23.7</v>
      </c>
      <c r="K171" s="3" t="inlineStr">
        <is>
          <t>m</t>
        </is>
      </c>
      <c r="L171" s="15">
        <f>IF(OR(J171="",K171=""),"",J171*IF(K171="us",1E-6,IF(K171="ms",1E-3,IF(K171="s",1,IF(K171="m",60,IF(K171="h",3600,IF(K171="d",86400,IF(K171="y",31557600,""))))))))</f>
        <v/>
      </c>
      <c r="M171" s="2" t="inlineStr">
        <is>
          <t>ECB+</t>
        </is>
      </c>
      <c r="N171" s="2" t="inlineStr">
        <is>
          <t>–</t>
        </is>
      </c>
      <c r="O171" s="16" t="n"/>
      <c r="P171" s="2" t="inlineStr">
        <is>
          <t>0.8975</t>
        </is>
      </c>
      <c r="Q171" s="16" t="n">
        <v>0.8975</v>
      </c>
      <c r="R171" s="2" t="inlineStr">
        <is>
          <t>3.9111</t>
        </is>
      </c>
      <c r="S171" s="16" t="n">
        <v>3.9111</v>
      </c>
      <c r="T171" s="2" t="inlineStr">
        <is>
          <t>4.8087</t>
        </is>
      </c>
      <c r="U171" s="16" t="n">
        <v>4.8087</v>
      </c>
      <c r="V171" s="2" t="n">
        <v>114</v>
      </c>
      <c r="W171" s="2" t="n">
        <v>42</v>
      </c>
      <c r="X171" s="2" t="n">
        <v>40</v>
      </c>
      <c r="Y171" s="2" t="inlineStr">
        <is>
          <t>Annex A, Table A.1</t>
        </is>
      </c>
      <c r="Z171" s="2" t="inlineStr">
        <is>
          <t>Parent row</t>
        </is>
      </c>
      <c r="AA171" s="2" t="inlineStr">
        <is>
          <t>ICRP Publication 107, Annex A, Table A.1, PDF p. 42 (printed p. 40)</t>
        </is>
      </c>
    </row>
    <row r="172">
      <c r="A172" s="2" t="inlineStr">
        <is>
          <t>Cu-61</t>
        </is>
      </c>
      <c r="B172" s="3" t="b">
        <v>1</v>
      </c>
      <c r="C172" s="3" t="inlineStr">
        <is>
          <t>ICRP-07 radionuclide</t>
        </is>
      </c>
      <c r="D172" s="2" t="n">
        <v>29</v>
      </c>
      <c r="E172" s="2" t="inlineStr">
        <is>
          <t>Copper</t>
        </is>
      </c>
      <c r="F172" s="3" t="inlineStr">
        <is>
          <t>Cu</t>
        </is>
      </c>
      <c r="G172" s="3" t="n">
        <v>61</v>
      </c>
      <c r="H172" s="3" t="inlineStr"/>
      <c r="I172" s="2" t="inlineStr">
        <is>
          <t>3.333 h</t>
        </is>
      </c>
      <c r="J172" s="14" t="n">
        <v>3.333</v>
      </c>
      <c r="K172" s="3" t="inlineStr">
        <is>
          <t>h</t>
        </is>
      </c>
      <c r="L172" s="15">
        <f>IF(OR(J172="",K172=""),"",J172*IF(K172="us",1E-6,IF(K172="ms",1E-3,IF(K172="s",1,IF(K172="m",60,IF(K172="h",3600,IF(K172="d",86400,IF(K172="y",31557600,""))))))))</f>
        <v/>
      </c>
      <c r="M172" s="2" t="inlineStr">
        <is>
          <t>ECB+</t>
        </is>
      </c>
      <c r="N172" s="2" t="inlineStr">
        <is>
          <t>–</t>
        </is>
      </c>
      <c r="O172" s="16" t="n"/>
      <c r="P172" s="2" t="inlineStr">
        <is>
          <t>0.3090</t>
        </is>
      </c>
      <c r="Q172" s="16" t="n">
        <v>0.309</v>
      </c>
      <c r="R172" s="2" t="inlineStr">
        <is>
          <t>0.8237</t>
        </is>
      </c>
      <c r="S172" s="16" t="n">
        <v>0.8237</v>
      </c>
      <c r="T172" s="2" t="inlineStr">
        <is>
          <t>1.1327</t>
        </is>
      </c>
      <c r="U172" s="16" t="n">
        <v>1.1327</v>
      </c>
      <c r="V172" s="2" t="n">
        <v>115</v>
      </c>
      <c r="W172" s="2" t="n">
        <v>42</v>
      </c>
      <c r="X172" s="2" t="n">
        <v>40</v>
      </c>
      <c r="Y172" s="2" t="inlineStr">
        <is>
          <t>Annex A, Table A.1</t>
        </is>
      </c>
      <c r="Z172" s="2" t="inlineStr">
        <is>
          <t>Parent row</t>
        </is>
      </c>
      <c r="AA172" s="2" t="inlineStr">
        <is>
          <t>ICRP Publication 107, Annex A, Table A.1, PDF p. 42 (printed p. 40)</t>
        </is>
      </c>
    </row>
    <row r="173">
      <c r="A173" s="2" t="inlineStr">
        <is>
          <t>Cu-62</t>
        </is>
      </c>
      <c r="B173" s="3" t="b">
        <v>1</v>
      </c>
      <c r="C173" s="3" t="inlineStr">
        <is>
          <t>ICRP-07 radionuclide</t>
        </is>
      </c>
      <c r="D173" s="2" t="n">
        <v>29</v>
      </c>
      <c r="E173" s="2" t="inlineStr">
        <is>
          <t>Copper</t>
        </is>
      </c>
      <c r="F173" s="3" t="inlineStr">
        <is>
          <t>Cu</t>
        </is>
      </c>
      <c r="G173" s="3" t="n">
        <v>62</v>
      </c>
      <c r="H173" s="3" t="inlineStr"/>
      <c r="I173" s="2" t="inlineStr">
        <is>
          <t>9.673 m</t>
        </is>
      </c>
      <c r="J173" s="14" t="n">
        <v>9.673</v>
      </c>
      <c r="K173" s="3" t="inlineStr">
        <is>
          <t>m</t>
        </is>
      </c>
      <c r="L173" s="15">
        <f>IF(OR(J173="",K173=""),"",J173*IF(K173="us",1E-6,IF(K173="ms",1E-3,IF(K173="s",1,IF(K173="m",60,IF(K173="h",3600,IF(K173="d",86400,IF(K173="y",31557600,""))))))))</f>
        <v/>
      </c>
      <c r="M173" s="2" t="inlineStr">
        <is>
          <t>ECB+</t>
        </is>
      </c>
      <c r="N173" s="2" t="inlineStr">
        <is>
          <t>–</t>
        </is>
      </c>
      <c r="O173" s="16" t="n"/>
      <c r="P173" s="2" t="inlineStr">
        <is>
          <t>1.2843</t>
        </is>
      </c>
      <c r="Q173" s="16" t="n">
        <v>1.2843</v>
      </c>
      <c r="R173" s="2" t="inlineStr">
        <is>
          <t>1.0069</t>
        </is>
      </c>
      <c r="S173" s="16" t="n">
        <v>1.0069</v>
      </c>
      <c r="T173" s="2" t="inlineStr">
        <is>
          <t>2.2912</t>
        </is>
      </c>
      <c r="U173" s="16" t="n">
        <v>2.2912</v>
      </c>
      <c r="V173" s="2" t="n">
        <v>116</v>
      </c>
      <c r="W173" s="2" t="n">
        <v>42</v>
      </c>
      <c r="X173" s="2" t="n">
        <v>40</v>
      </c>
      <c r="Y173" s="2" t="inlineStr">
        <is>
          <t>Annex A, Table A.1</t>
        </is>
      </c>
      <c r="Z173" s="2" t="inlineStr">
        <is>
          <t>Parent row</t>
        </is>
      </c>
      <c r="AA173" s="2" t="inlineStr">
        <is>
          <t>ICRP Publication 107, Annex A, Table A.1, PDF p. 42 (printed p. 40)</t>
        </is>
      </c>
    </row>
    <row r="174">
      <c r="A174" s="2" t="inlineStr">
        <is>
          <t>Cu-63</t>
        </is>
      </c>
      <c r="B174" s="3" t="b">
        <v>0</v>
      </c>
      <c r="C174" s="7" t="inlineStr">
        <is>
          <t>Stable daughter</t>
        </is>
      </c>
      <c r="D174" s="2" t="n">
        <v>29</v>
      </c>
      <c r="E174" s="2" t="inlineStr">
        <is>
          <t>Copper</t>
        </is>
      </c>
      <c r="F174" s="3" t="inlineStr">
        <is>
          <t>Cu</t>
        </is>
      </c>
      <c r="G174" s="3" t="n">
        <v>63</v>
      </c>
      <c r="H174" s="3" t="inlineStr"/>
      <c r="I174" s="2" t="inlineStr"/>
      <c r="J174" s="14" t="n"/>
      <c r="K174" s="3" t="inlineStr"/>
      <c r="L174" s="15">
        <f>IF(OR(J174="",K174=""),"",J174*IF(K174="us",1E-6,IF(K174="ms",1E-3,IF(K174="s",1,IF(K174="m",60,IF(K174="h",3600,IF(K174="d",86400,IF(K174="y",31557600,""))))))))</f>
        <v/>
      </c>
      <c r="M174" s="2" t="inlineStr"/>
      <c r="N174" s="2" t="inlineStr"/>
      <c r="O174" s="16" t="n"/>
      <c r="P174" s="2" t="inlineStr"/>
      <c r="Q174" s="16" t="n"/>
      <c r="R174" s="2" t="inlineStr"/>
      <c r="S174" s="16" t="n"/>
      <c r="T174" s="2" t="inlineStr"/>
      <c r="U174" s="16" t="n"/>
      <c r="V174" s="2" t="n"/>
      <c r="W174" s="2" t="n">
        <v>42</v>
      </c>
      <c r="X174" s="2" t="n">
        <v>40</v>
      </c>
      <c r="Y174" s="2" t="inlineStr">
        <is>
          <t>Annex A, Table A.1</t>
        </is>
      </c>
      <c r="Z174" s="7" t="inlineStr">
        <is>
          <t>Daughter row (stable terminal)</t>
        </is>
      </c>
      <c r="AA174" s="2" t="inlineStr">
        <is>
          <t>ICRP Publication 107, Annex A, Table A.1, PDF p. 42 (printed p. 40)</t>
        </is>
      </c>
    </row>
    <row r="175">
      <c r="A175" s="2" t="inlineStr">
        <is>
          <t>Cu-64</t>
        </is>
      </c>
      <c r="B175" s="3" t="b">
        <v>1</v>
      </c>
      <c r="C175" s="3" t="inlineStr">
        <is>
          <t>ICRP-07 radionuclide</t>
        </is>
      </c>
      <c r="D175" s="2" t="n">
        <v>29</v>
      </c>
      <c r="E175" s="2" t="inlineStr">
        <is>
          <t>Copper</t>
        </is>
      </c>
      <c r="F175" s="3" t="inlineStr">
        <is>
          <t>Cu</t>
        </is>
      </c>
      <c r="G175" s="3" t="n">
        <v>64</v>
      </c>
      <c r="H175" s="3" t="inlineStr"/>
      <c r="I175" s="2" t="inlineStr">
        <is>
          <t>12.700 h</t>
        </is>
      </c>
      <c r="J175" s="14" t="n">
        <v>12.7</v>
      </c>
      <c r="K175" s="3" t="inlineStr">
        <is>
          <t>h</t>
        </is>
      </c>
      <c r="L175" s="15">
        <f>IF(OR(J175="",K175=""),"",J175*IF(K175="us",1E-6,IF(K175="ms",1E-3,IF(K175="s",1,IF(K175="m",60,IF(K175="h",3600,IF(K175="d",86400,IF(K175="y",31557600,""))))))))</f>
        <v/>
      </c>
      <c r="M175" s="2" t="inlineStr">
        <is>
          <t>ECB+B-</t>
        </is>
      </c>
      <c r="N175" s="2" t="inlineStr">
        <is>
          <t>–</t>
        </is>
      </c>
      <c r="O175" s="16" t="n"/>
      <c r="P175" s="2" t="inlineStr">
        <is>
          <t>0.1248</t>
        </is>
      </c>
      <c r="Q175" s="16" t="n">
        <v>0.1248</v>
      </c>
      <c r="R175" s="2" t="inlineStr">
        <is>
          <t>0.1855</t>
        </is>
      </c>
      <c r="S175" s="16" t="n">
        <v>0.1855</v>
      </c>
      <c r="T175" s="2" t="inlineStr">
        <is>
          <t>0.3102</t>
        </is>
      </c>
      <c r="U175" s="16" t="n">
        <v>0.3102</v>
      </c>
      <c r="V175" s="2" t="n">
        <v>117</v>
      </c>
      <c r="W175" s="2" t="n">
        <v>42</v>
      </c>
      <c r="X175" s="2" t="n">
        <v>40</v>
      </c>
      <c r="Y175" s="2" t="inlineStr">
        <is>
          <t>Annex A, Table A.1</t>
        </is>
      </c>
      <c r="Z175" s="2" t="inlineStr">
        <is>
          <t>Parent row</t>
        </is>
      </c>
      <c r="AA175" s="2" t="inlineStr">
        <is>
          <t>ICRP Publication 107, Annex A, Table A.1, PDF p. 42 (printed p. 40)</t>
        </is>
      </c>
    </row>
    <row r="176">
      <c r="A176" s="2" t="inlineStr">
        <is>
          <t>Cu-65</t>
        </is>
      </c>
      <c r="B176" s="3" t="b">
        <v>0</v>
      </c>
      <c r="C176" s="7" t="inlineStr">
        <is>
          <t>Stable daughter</t>
        </is>
      </c>
      <c r="D176" s="2" t="n">
        <v>29</v>
      </c>
      <c r="E176" s="2" t="inlineStr">
        <is>
          <t>Copper</t>
        </is>
      </c>
      <c r="F176" s="3" t="inlineStr">
        <is>
          <t>Cu</t>
        </is>
      </c>
      <c r="G176" s="3" t="n">
        <v>65</v>
      </c>
      <c r="H176" s="3" t="inlineStr"/>
      <c r="I176" s="2" t="inlineStr"/>
      <c r="J176" s="14" t="n"/>
      <c r="K176" s="3" t="inlineStr"/>
      <c r="L176" s="15">
        <f>IF(OR(J176="",K176=""),"",J176*IF(K176="us",1E-6,IF(K176="ms",1E-3,IF(K176="s",1,IF(K176="m",60,IF(K176="h",3600,IF(K176="d",86400,IF(K176="y",31557600,""))))))))</f>
        <v/>
      </c>
      <c r="M176" s="2" t="inlineStr"/>
      <c r="N176" s="2" t="inlineStr"/>
      <c r="O176" s="16" t="n"/>
      <c r="P176" s="2" t="inlineStr"/>
      <c r="Q176" s="16" t="n"/>
      <c r="R176" s="2" t="inlineStr"/>
      <c r="S176" s="16" t="n"/>
      <c r="T176" s="2" t="inlineStr"/>
      <c r="U176" s="16" t="n"/>
      <c r="V176" s="2" t="n"/>
      <c r="W176" s="2" t="n">
        <v>42</v>
      </c>
      <c r="X176" s="2" t="n">
        <v>40</v>
      </c>
      <c r="Y176" s="2" t="inlineStr">
        <is>
          <t>Annex A, Table A.1</t>
        </is>
      </c>
      <c r="Z176" s="7" t="inlineStr">
        <is>
          <t>Daughter row (stable terminal)</t>
        </is>
      </c>
      <c r="AA176" s="2" t="inlineStr">
        <is>
          <t>ICRP Publication 107, Annex A, Table A.1, PDF p. 42 (printed p. 40)</t>
        </is>
      </c>
    </row>
    <row r="177">
      <c r="A177" s="2" t="inlineStr">
        <is>
          <t>Cu-66</t>
        </is>
      </c>
      <c r="B177" s="3" t="b">
        <v>1</v>
      </c>
      <c r="C177" s="3" t="inlineStr">
        <is>
          <t>ICRP-07 radionuclide</t>
        </is>
      </c>
      <c r="D177" s="2" t="n">
        <v>29</v>
      </c>
      <c r="E177" s="2" t="inlineStr">
        <is>
          <t>Copper</t>
        </is>
      </c>
      <c r="F177" s="3" t="inlineStr">
        <is>
          <t>Cu</t>
        </is>
      </c>
      <c r="G177" s="3" t="n">
        <v>66</v>
      </c>
      <c r="H177" s="3" t="inlineStr"/>
      <c r="I177" s="2" t="inlineStr">
        <is>
          <t>5.120 m</t>
        </is>
      </c>
      <c r="J177" s="14" t="n">
        <v>5.12</v>
      </c>
      <c r="K177" s="3" t="inlineStr">
        <is>
          <t>m</t>
        </is>
      </c>
      <c r="L177" s="15">
        <f>IF(OR(J177="",K177=""),"",J177*IF(K177="us",1E-6,IF(K177="ms",1E-3,IF(K177="s",1,IF(K177="m",60,IF(K177="h",3600,IF(K177="d",86400,IF(K177="y",31557600,""))))))))</f>
        <v/>
      </c>
      <c r="M177" s="2" t="inlineStr">
        <is>
          <t>B-</t>
        </is>
      </c>
      <c r="N177" s="2" t="inlineStr">
        <is>
          <t>–</t>
        </is>
      </c>
      <c r="O177" s="16" t="n"/>
      <c r="P177" s="2" t="inlineStr">
        <is>
          <t>1.0664</t>
        </is>
      </c>
      <c r="Q177" s="16" t="n">
        <v>1.0664</v>
      </c>
      <c r="R177" s="2" t="inlineStr">
        <is>
          <t>0.0978</t>
        </is>
      </c>
      <c r="S177" s="16" t="n">
        <v>0.0978</v>
      </c>
      <c r="T177" s="2" t="inlineStr">
        <is>
          <t>1.1642</t>
        </is>
      </c>
      <c r="U177" s="16" t="n">
        <v>1.1642</v>
      </c>
      <c r="V177" s="2" t="n">
        <v>118</v>
      </c>
      <c r="W177" s="2" t="n">
        <v>42</v>
      </c>
      <c r="X177" s="2" t="n">
        <v>40</v>
      </c>
      <c r="Y177" s="2" t="inlineStr">
        <is>
          <t>Annex A, Table A.1</t>
        </is>
      </c>
      <c r="Z177" s="2" t="inlineStr">
        <is>
          <t>Parent row</t>
        </is>
      </c>
      <c r="AA177" s="2" t="inlineStr">
        <is>
          <t>ICRP Publication 107, Annex A, Table A.1, PDF p. 42 (printed p. 40)</t>
        </is>
      </c>
    </row>
    <row r="178">
      <c r="A178" s="2" t="inlineStr">
        <is>
          <t>Cu-67</t>
        </is>
      </c>
      <c r="B178" s="3" t="b">
        <v>1</v>
      </c>
      <c r="C178" s="3" t="inlineStr">
        <is>
          <t>ICRP-07 radionuclide</t>
        </is>
      </c>
      <c r="D178" s="2" t="n">
        <v>29</v>
      </c>
      <c r="E178" s="2" t="inlineStr">
        <is>
          <t>Copper</t>
        </is>
      </c>
      <c r="F178" s="3" t="inlineStr">
        <is>
          <t>Cu</t>
        </is>
      </c>
      <c r="G178" s="3" t="n">
        <v>67</v>
      </c>
      <c r="H178" s="3" t="inlineStr"/>
      <c r="I178" s="2" t="inlineStr">
        <is>
          <t>61.83 h</t>
        </is>
      </c>
      <c r="J178" s="14" t="n">
        <v>61.83</v>
      </c>
      <c r="K178" s="3" t="inlineStr">
        <is>
          <t>h</t>
        </is>
      </c>
      <c r="L178" s="15">
        <f>IF(OR(J178="",K178=""),"",J178*IF(K178="us",1E-6,IF(K178="ms",1E-3,IF(K178="s",1,IF(K178="m",60,IF(K178="h",3600,IF(K178="d",86400,IF(K178="y",31557600,""))))))))</f>
        <v/>
      </c>
      <c r="M178" s="2" t="inlineStr">
        <is>
          <t>B-</t>
        </is>
      </c>
      <c r="N178" s="2" t="inlineStr">
        <is>
          <t>–</t>
        </is>
      </c>
      <c r="O178" s="16" t="n"/>
      <c r="P178" s="2" t="inlineStr">
        <is>
          <t>0.1504</t>
        </is>
      </c>
      <c r="Q178" s="16" t="n">
        <v>0.1504</v>
      </c>
      <c r="R178" s="2" t="inlineStr">
        <is>
          <t>0.1154</t>
        </is>
      </c>
      <c r="S178" s="16" t="n">
        <v>0.1154</v>
      </c>
      <c r="T178" s="2" t="inlineStr">
        <is>
          <t>0.2657</t>
        </is>
      </c>
      <c r="U178" s="16" t="n">
        <v>0.2657</v>
      </c>
      <c r="V178" s="2" t="n">
        <v>119</v>
      </c>
      <c r="W178" s="2" t="n">
        <v>42</v>
      </c>
      <c r="X178" s="2" t="n">
        <v>40</v>
      </c>
      <c r="Y178" s="2" t="inlineStr">
        <is>
          <t>Annex A, Table A.1</t>
        </is>
      </c>
      <c r="Z178" s="2" t="inlineStr">
        <is>
          <t>Parent row</t>
        </is>
      </c>
      <c r="AA178" s="2" t="inlineStr">
        <is>
          <t>ICRP Publication 107, Annex A, Table A.1, PDF p. 42 (printed p. 40)</t>
        </is>
      </c>
    </row>
    <row r="179">
      <c r="A179" s="2" t="inlineStr">
        <is>
          <t>Cu-69</t>
        </is>
      </c>
      <c r="B179" s="3" t="b">
        <v>1</v>
      </c>
      <c r="C179" s="3" t="inlineStr">
        <is>
          <t>ICRP-07 radionuclide</t>
        </is>
      </c>
      <c r="D179" s="2" t="n">
        <v>29</v>
      </c>
      <c r="E179" s="2" t="inlineStr">
        <is>
          <t>Copper</t>
        </is>
      </c>
      <c r="F179" s="3" t="inlineStr">
        <is>
          <t>Cu</t>
        </is>
      </c>
      <c r="G179" s="3" t="n">
        <v>69</v>
      </c>
      <c r="H179" s="3" t="inlineStr"/>
      <c r="I179" s="2" t="inlineStr">
        <is>
          <t>2.85 m</t>
        </is>
      </c>
      <c r="J179" s="14" t="n">
        <v>2.85</v>
      </c>
      <c r="K179" s="3" t="inlineStr">
        <is>
          <t>m</t>
        </is>
      </c>
      <c r="L179" s="15">
        <f>IF(OR(J179="",K179=""),"",J179*IF(K179="us",1E-6,IF(K179="ms",1E-3,IF(K179="s",1,IF(K179="m",60,IF(K179="h",3600,IF(K179="d",86400,IF(K179="y",31557600,""))))))))</f>
        <v/>
      </c>
      <c r="M179" s="2" t="inlineStr">
        <is>
          <t>B-</t>
        </is>
      </c>
      <c r="N179" s="2" t="inlineStr">
        <is>
          <t>–</t>
        </is>
      </c>
      <c r="O179" s="16" t="n"/>
      <c r="P179" s="2" t="inlineStr">
        <is>
          <t>0.8863</t>
        </is>
      </c>
      <c r="Q179" s="16" t="n">
        <v>0.8863</v>
      </c>
      <c r="R179" s="2" t="inlineStr">
        <is>
          <t>0.5284</t>
        </is>
      </c>
      <c r="S179" s="16" t="n">
        <v>0.5284</v>
      </c>
      <c r="T179" s="2" t="inlineStr">
        <is>
          <t>1.4147</t>
        </is>
      </c>
      <c r="U179" s="16" t="n">
        <v>1.4147</v>
      </c>
      <c r="V179" s="2" t="n">
        <v>120</v>
      </c>
      <c r="W179" s="2" t="n">
        <v>42</v>
      </c>
      <c r="X179" s="2" t="n">
        <v>40</v>
      </c>
      <c r="Y179" s="2" t="inlineStr">
        <is>
          <t>Annex A, Table A.1</t>
        </is>
      </c>
      <c r="Z179" s="2" t="inlineStr">
        <is>
          <t>Parent row</t>
        </is>
      </c>
      <c r="AA179" s="2" t="inlineStr">
        <is>
          <t>ICRP Publication 107, Annex A, Table A.1, PDF p. 42 (printed p. 40)</t>
        </is>
      </c>
    </row>
    <row r="180">
      <c r="A180" s="2" t="inlineStr">
        <is>
          <t>Zn-60</t>
        </is>
      </c>
      <c r="B180" s="3" t="b">
        <v>1</v>
      </c>
      <c r="C180" s="3" t="inlineStr">
        <is>
          <t>ICRP-07 radionuclide</t>
        </is>
      </c>
      <c r="D180" s="2" t="n">
        <v>30</v>
      </c>
      <c r="E180" s="2" t="inlineStr">
        <is>
          <t>Zinc</t>
        </is>
      </c>
      <c r="F180" s="3" t="inlineStr">
        <is>
          <t>Zn</t>
        </is>
      </c>
      <c r="G180" s="3" t="n">
        <v>60</v>
      </c>
      <c r="H180" s="3" t="inlineStr"/>
      <c r="I180" s="2" t="inlineStr">
        <is>
          <t>2.38 m</t>
        </is>
      </c>
      <c r="J180" s="14" t="n">
        <v>2.38</v>
      </c>
      <c r="K180" s="3" t="inlineStr">
        <is>
          <t>m</t>
        </is>
      </c>
      <c r="L180" s="15">
        <f>IF(OR(J180="",K180=""),"",J180*IF(K180="us",1E-6,IF(K180="ms",1E-3,IF(K180="s",1,IF(K180="m",60,IF(K180="h",3600,IF(K180="d",86400,IF(K180="y",31557600,""))))))))</f>
        <v/>
      </c>
      <c r="M180" s="2" t="inlineStr">
        <is>
          <t>ECB+</t>
        </is>
      </c>
      <c r="N180" s="2" t="inlineStr">
        <is>
          <t>–</t>
        </is>
      </c>
      <c r="O180" s="16" t="n"/>
      <c r="P180" s="2" t="inlineStr">
        <is>
          <t>1.1301</t>
        </is>
      </c>
      <c r="Q180" s="16" t="n">
        <v>1.1301</v>
      </c>
      <c r="R180" s="2" t="inlineStr">
        <is>
          <t>1.5282</t>
        </is>
      </c>
      <c r="S180" s="16" t="n">
        <v>1.5282</v>
      </c>
      <c r="T180" s="2" t="inlineStr">
        <is>
          <t>2.6584</t>
        </is>
      </c>
      <c r="U180" s="16" t="n">
        <v>2.6584</v>
      </c>
      <c r="V180" s="2" t="n">
        <v>121</v>
      </c>
      <c r="W180" s="2" t="n">
        <v>42</v>
      </c>
      <c r="X180" s="2" t="n">
        <v>40</v>
      </c>
      <c r="Y180" s="2" t="inlineStr">
        <is>
          <t>Annex A, Table A.1</t>
        </is>
      </c>
      <c r="Z180" s="2" t="inlineStr">
        <is>
          <t>Parent row</t>
        </is>
      </c>
      <c r="AA180" s="2" t="inlineStr">
        <is>
          <t>ICRP Publication 107, Annex A, Table A.1, PDF p. 42 (printed p. 40)</t>
        </is>
      </c>
    </row>
    <row r="181">
      <c r="A181" s="2" t="inlineStr">
        <is>
          <t>Zn-61</t>
        </is>
      </c>
      <c r="B181" s="3" t="b">
        <v>1</v>
      </c>
      <c r="C181" s="3" t="inlineStr">
        <is>
          <t>ICRP-07 radionuclide</t>
        </is>
      </c>
      <c r="D181" s="2" t="n">
        <v>30</v>
      </c>
      <c r="E181" s="2" t="inlineStr">
        <is>
          <t>Zinc</t>
        </is>
      </c>
      <c r="F181" s="3" t="inlineStr">
        <is>
          <t>Zn</t>
        </is>
      </c>
      <c r="G181" s="3" t="n">
        <v>61</v>
      </c>
      <c r="H181" s="3" t="inlineStr"/>
      <c r="I181" s="2" t="inlineStr">
        <is>
          <t>89.1 s</t>
        </is>
      </c>
      <c r="J181" s="14" t="n">
        <v>89.09999999999999</v>
      </c>
      <c r="K181" s="3" t="inlineStr">
        <is>
          <t>s</t>
        </is>
      </c>
      <c r="L181" s="15">
        <f>IF(OR(J181="",K181=""),"",J181*IF(K181="us",1E-6,IF(K181="ms",1E-3,IF(K181="s",1,IF(K181="m",60,IF(K181="h",3600,IF(K181="d",86400,IF(K181="y",31557600,""))))))))</f>
        <v/>
      </c>
      <c r="M181" s="2" t="inlineStr">
        <is>
          <t>ECB+</t>
        </is>
      </c>
      <c r="N181" s="2" t="inlineStr">
        <is>
          <t>–</t>
        </is>
      </c>
      <c r="O181" s="16" t="n"/>
      <c r="P181" s="2" t="inlineStr">
        <is>
          <t>1.8571</t>
        </is>
      </c>
      <c r="Q181" s="16" t="n">
        <v>1.8571</v>
      </c>
      <c r="R181" s="2" t="inlineStr">
        <is>
          <t>1.5327</t>
        </is>
      </c>
      <c r="S181" s="16" t="n">
        <v>1.5327</v>
      </c>
      <c r="T181" s="2" t="inlineStr">
        <is>
          <t>3.3898</t>
        </is>
      </c>
      <c r="U181" s="16" t="n">
        <v>3.3898</v>
      </c>
      <c r="V181" s="2" t="n">
        <v>122</v>
      </c>
      <c r="W181" s="2" t="n">
        <v>42</v>
      </c>
      <c r="X181" s="2" t="n">
        <v>40</v>
      </c>
      <c r="Y181" s="2" t="inlineStr">
        <is>
          <t>Annex A, Table A.1</t>
        </is>
      </c>
      <c r="Z181" s="2" t="inlineStr">
        <is>
          <t>Parent row</t>
        </is>
      </c>
      <c r="AA181" s="2" t="inlineStr">
        <is>
          <t>ICRP Publication 107, Annex A, Table A.1, PDF p. 42 (printed p. 40)</t>
        </is>
      </c>
    </row>
    <row r="182">
      <c r="A182" s="2" t="inlineStr">
        <is>
          <t>Zn-62</t>
        </is>
      </c>
      <c r="B182" s="3" t="b">
        <v>1</v>
      </c>
      <c r="C182" s="3" t="inlineStr">
        <is>
          <t>ICRP-07 radionuclide</t>
        </is>
      </c>
      <c r="D182" s="2" t="n">
        <v>30</v>
      </c>
      <c r="E182" s="2" t="inlineStr">
        <is>
          <t>Zinc</t>
        </is>
      </c>
      <c r="F182" s="3" t="inlineStr">
        <is>
          <t>Zn</t>
        </is>
      </c>
      <c r="G182" s="3" t="n">
        <v>62</v>
      </c>
      <c r="H182" s="3" t="inlineStr"/>
      <c r="I182" s="2" t="inlineStr">
        <is>
          <t>9.186 h</t>
        </is>
      </c>
      <c r="J182" s="14" t="n">
        <v>9.186</v>
      </c>
      <c r="K182" s="3" t="inlineStr">
        <is>
          <t>h</t>
        </is>
      </c>
      <c r="L182" s="15">
        <f>IF(OR(J182="",K182=""),"",J182*IF(K182="us",1E-6,IF(K182="ms",1E-3,IF(K182="s",1,IF(K182="m",60,IF(K182="h",3600,IF(K182="d",86400,IF(K182="y",31557600,""))))))))</f>
        <v/>
      </c>
      <c r="M182" s="2" t="inlineStr">
        <is>
          <t>ECB+</t>
        </is>
      </c>
      <c r="N182" s="2" t="inlineStr">
        <is>
          <t>–</t>
        </is>
      </c>
      <c r="O182" s="16" t="n"/>
      <c r="P182" s="2" t="inlineStr">
        <is>
          <t>0.0326</t>
        </is>
      </c>
      <c r="Q182" s="16" t="n">
        <v>0.0326</v>
      </c>
      <c r="R182" s="2" t="inlineStr">
        <is>
          <t>0.4431</t>
        </is>
      </c>
      <c r="S182" s="16" t="n">
        <v>0.4431</v>
      </c>
      <c r="T182" s="2" t="inlineStr">
        <is>
          <t>0.4757</t>
        </is>
      </c>
      <c r="U182" s="16" t="n">
        <v>0.4757</v>
      </c>
      <c r="V182" s="2" t="n">
        <v>123</v>
      </c>
      <c r="W182" s="2" t="n">
        <v>42</v>
      </c>
      <c r="X182" s="2" t="n">
        <v>40</v>
      </c>
      <c r="Y182" s="2" t="inlineStr">
        <is>
          <t>Annex A, Table A.1</t>
        </is>
      </c>
      <c r="Z182" s="2" t="inlineStr">
        <is>
          <t>Parent row</t>
        </is>
      </c>
      <c r="AA182" s="2" t="inlineStr">
        <is>
          <t>ICRP Publication 107, Annex A, Table A.1, PDF p. 42 (printed p. 40)</t>
        </is>
      </c>
    </row>
    <row r="183">
      <c r="A183" s="2" t="inlineStr">
        <is>
          <t>Zn-63</t>
        </is>
      </c>
      <c r="B183" s="3" t="b">
        <v>1</v>
      </c>
      <c r="C183" s="3" t="inlineStr">
        <is>
          <t>ICRP-07 radionuclide</t>
        </is>
      </c>
      <c r="D183" s="2" t="n">
        <v>30</v>
      </c>
      <c r="E183" s="2" t="inlineStr">
        <is>
          <t>Zinc</t>
        </is>
      </c>
      <c r="F183" s="3" t="inlineStr">
        <is>
          <t>Zn</t>
        </is>
      </c>
      <c r="G183" s="3" t="n">
        <v>63</v>
      </c>
      <c r="H183" s="3" t="inlineStr"/>
      <c r="I183" s="2" t="inlineStr">
        <is>
          <t>38.47 m</t>
        </is>
      </c>
      <c r="J183" s="14" t="n">
        <v>38.47</v>
      </c>
      <c r="K183" s="3" t="inlineStr">
        <is>
          <t>m</t>
        </is>
      </c>
      <c r="L183" s="15">
        <f>IF(OR(J183="",K183=""),"",J183*IF(K183="us",1E-6,IF(K183="ms",1E-3,IF(K183="s",1,IF(K183="m",60,IF(K183="h",3600,IF(K183="d",86400,IF(K183="y",31557600,""))))))))</f>
        <v/>
      </c>
      <c r="M183" s="2" t="inlineStr">
        <is>
          <t>ECB+</t>
        </is>
      </c>
      <c r="N183" s="2" t="inlineStr">
        <is>
          <t>–</t>
        </is>
      </c>
      <c r="O183" s="16" t="n"/>
      <c r="P183" s="2" t="inlineStr">
        <is>
          <t>0.9204</t>
        </is>
      </c>
      <c r="Q183" s="16" t="n">
        <v>0.9204</v>
      </c>
      <c r="R183" s="2" t="inlineStr">
        <is>
          <t>1.0967</t>
        </is>
      </c>
      <c r="S183" s="16" t="n">
        <v>1.0967</v>
      </c>
      <c r="T183" s="2" t="inlineStr">
        <is>
          <t>2.0171</t>
        </is>
      </c>
      <c r="U183" s="16" t="n">
        <v>2.0171</v>
      </c>
      <c r="V183" s="2" t="n">
        <v>124</v>
      </c>
      <c r="W183" s="2" t="n">
        <v>42</v>
      </c>
      <c r="X183" s="2" t="n">
        <v>40</v>
      </c>
      <c r="Y183" s="2" t="inlineStr">
        <is>
          <t>Annex A, Table A.1</t>
        </is>
      </c>
      <c r="Z183" s="2" t="inlineStr">
        <is>
          <t>Parent row</t>
        </is>
      </c>
      <c r="AA183" s="2" t="inlineStr">
        <is>
          <t>ICRP Publication 107, Annex A, Table A.1, PDF p. 42 (printed p. 40)</t>
        </is>
      </c>
    </row>
    <row r="184">
      <c r="A184" s="2" t="inlineStr">
        <is>
          <t>Zn-64</t>
        </is>
      </c>
      <c r="B184" s="3" t="b">
        <v>0</v>
      </c>
      <c r="C184" s="7" t="inlineStr">
        <is>
          <t>Stable daughter</t>
        </is>
      </c>
      <c r="D184" s="2" t="n">
        <v>30</v>
      </c>
      <c r="E184" s="2" t="inlineStr">
        <is>
          <t>Zinc</t>
        </is>
      </c>
      <c r="F184" s="3" t="inlineStr">
        <is>
          <t>Zn</t>
        </is>
      </c>
      <c r="G184" s="3" t="n">
        <v>64</v>
      </c>
      <c r="H184" s="3" t="inlineStr"/>
      <c r="I184" s="2" t="inlineStr"/>
      <c r="J184" s="14" t="n"/>
      <c r="K184" s="3" t="inlineStr"/>
      <c r="L184" s="15">
        <f>IF(OR(J184="",K184=""),"",J184*IF(K184="us",1E-6,IF(K184="ms",1E-3,IF(K184="s",1,IF(K184="m",60,IF(K184="h",3600,IF(K184="d",86400,IF(K184="y",31557600,""))))))))</f>
        <v/>
      </c>
      <c r="M184" s="2" t="inlineStr"/>
      <c r="N184" s="2" t="inlineStr"/>
      <c r="O184" s="16" t="n"/>
      <c r="P184" s="2" t="inlineStr"/>
      <c r="Q184" s="16" t="n"/>
      <c r="R184" s="2" t="inlineStr"/>
      <c r="S184" s="16" t="n"/>
      <c r="T184" s="2" t="inlineStr"/>
      <c r="U184" s="16" t="n"/>
      <c r="V184" s="2" t="n"/>
      <c r="W184" s="2" t="n">
        <v>42</v>
      </c>
      <c r="X184" s="2" t="n">
        <v>40</v>
      </c>
      <c r="Y184" s="2" t="inlineStr">
        <is>
          <t>Annex A, Table A.1</t>
        </is>
      </c>
      <c r="Z184" s="7" t="inlineStr">
        <is>
          <t>Daughter row (stable terminal)</t>
        </is>
      </c>
      <c r="AA184" s="2" t="inlineStr">
        <is>
          <t>ICRP Publication 107, Annex A, Table A.1, PDF p. 42 (printed p. 40)</t>
        </is>
      </c>
    </row>
    <row r="185">
      <c r="A185" s="2" t="inlineStr">
        <is>
          <t>Zn-65</t>
        </is>
      </c>
      <c r="B185" s="3" t="b">
        <v>1</v>
      </c>
      <c r="C185" s="3" t="inlineStr">
        <is>
          <t>ICRP-07 radionuclide</t>
        </is>
      </c>
      <c r="D185" s="2" t="n">
        <v>30</v>
      </c>
      <c r="E185" s="2" t="inlineStr">
        <is>
          <t>Zinc</t>
        </is>
      </c>
      <c r="F185" s="3" t="inlineStr">
        <is>
          <t>Zn</t>
        </is>
      </c>
      <c r="G185" s="3" t="n">
        <v>65</v>
      </c>
      <c r="H185" s="3" t="inlineStr"/>
      <c r="I185" s="2" t="inlineStr">
        <is>
          <t>244.06 d</t>
        </is>
      </c>
      <c r="J185" s="14" t="n">
        <v>244.06</v>
      </c>
      <c r="K185" s="3" t="inlineStr">
        <is>
          <t>d</t>
        </is>
      </c>
      <c r="L185" s="15">
        <f>IF(OR(J185="",K185=""),"",J185*IF(K185="us",1E-6,IF(K185="ms",1E-3,IF(K185="s",1,IF(K185="m",60,IF(K185="h",3600,IF(K185="d",86400,IF(K185="y",31557600,""))))))))</f>
        <v/>
      </c>
      <c r="M185" s="2" t="inlineStr">
        <is>
          <t>ECB+</t>
        </is>
      </c>
      <c r="N185" s="2" t="inlineStr">
        <is>
          <t>–</t>
        </is>
      </c>
      <c r="O185" s="16" t="n"/>
      <c r="P185" s="2" t="inlineStr">
        <is>
          <t>0.0069</t>
        </is>
      </c>
      <c r="Q185" s="16" t="n">
        <v>0.0069</v>
      </c>
      <c r="R185" s="2" t="inlineStr">
        <is>
          <t>0.5819</t>
        </is>
      </c>
      <c r="S185" s="16" t="n">
        <v>0.5819</v>
      </c>
      <c r="T185" s="2" t="inlineStr">
        <is>
          <t>0.5888</t>
        </is>
      </c>
      <c r="U185" s="16" t="n">
        <v>0.5888</v>
      </c>
      <c r="V185" s="2" t="n">
        <v>125</v>
      </c>
      <c r="W185" s="2" t="n">
        <v>42</v>
      </c>
      <c r="X185" s="2" t="n">
        <v>40</v>
      </c>
      <c r="Y185" s="2" t="inlineStr">
        <is>
          <t>Annex A, Table A.1</t>
        </is>
      </c>
      <c r="Z185" s="2" t="inlineStr">
        <is>
          <t>Parent row</t>
        </is>
      </c>
      <c r="AA185" s="2" t="inlineStr">
        <is>
          <t>ICRP Publication 107, Annex A, Table A.1, PDF p. 42 (printed p. 40)</t>
        </is>
      </c>
    </row>
    <row r="186">
      <c r="A186" s="2" t="inlineStr">
        <is>
          <t>Zn-66</t>
        </is>
      </c>
      <c r="B186" s="3" t="b">
        <v>0</v>
      </c>
      <c r="C186" s="7" t="inlineStr">
        <is>
          <t>Stable daughter</t>
        </is>
      </c>
      <c r="D186" s="2" t="n">
        <v>30</v>
      </c>
      <c r="E186" s="2" t="inlineStr">
        <is>
          <t>Zinc</t>
        </is>
      </c>
      <c r="F186" s="3" t="inlineStr">
        <is>
          <t>Zn</t>
        </is>
      </c>
      <c r="G186" s="3" t="n">
        <v>66</v>
      </c>
      <c r="H186" s="3" t="inlineStr"/>
      <c r="I186" s="2" t="inlineStr"/>
      <c r="J186" s="14" t="n"/>
      <c r="K186" s="3" t="inlineStr"/>
      <c r="L186" s="15">
        <f>IF(OR(J186="",K186=""),"",J186*IF(K186="us",1E-6,IF(K186="ms",1E-3,IF(K186="s",1,IF(K186="m",60,IF(K186="h",3600,IF(K186="d",86400,IF(K186="y",31557600,""))))))))</f>
        <v/>
      </c>
      <c r="M186" s="2" t="inlineStr"/>
      <c r="N186" s="2" t="inlineStr"/>
      <c r="O186" s="16" t="n"/>
      <c r="P186" s="2" t="inlineStr"/>
      <c r="Q186" s="16" t="n"/>
      <c r="R186" s="2" t="inlineStr"/>
      <c r="S186" s="16" t="n"/>
      <c r="T186" s="2" t="inlineStr"/>
      <c r="U186" s="16" t="n"/>
      <c r="V186" s="2" t="n"/>
      <c r="W186" s="2" t="n">
        <v>42</v>
      </c>
      <c r="X186" s="2" t="n">
        <v>40</v>
      </c>
      <c r="Y186" s="2" t="inlineStr">
        <is>
          <t>Annex A, Table A.1</t>
        </is>
      </c>
      <c r="Z186" s="7" t="inlineStr">
        <is>
          <t>Daughter row (stable terminal)</t>
        </is>
      </c>
      <c r="AA186" s="2" t="inlineStr">
        <is>
          <t>ICRP Publication 107, Annex A, Table A.1, PDF p. 42 (printed p. 40)</t>
        </is>
      </c>
    </row>
    <row r="187">
      <c r="A187" s="2" t="inlineStr">
        <is>
          <t>Zn-67</t>
        </is>
      </c>
      <c r="B187" s="3" t="b">
        <v>0</v>
      </c>
      <c r="C187" s="7" t="inlineStr">
        <is>
          <t>Stable daughter</t>
        </is>
      </c>
      <c r="D187" s="2" t="n">
        <v>30</v>
      </c>
      <c r="E187" s="2" t="inlineStr">
        <is>
          <t>Zinc</t>
        </is>
      </c>
      <c r="F187" s="3" t="inlineStr">
        <is>
          <t>Zn</t>
        </is>
      </c>
      <c r="G187" s="3" t="n">
        <v>67</v>
      </c>
      <c r="H187" s="3" t="inlineStr"/>
      <c r="I187" s="2" t="inlineStr"/>
      <c r="J187" s="14" t="n"/>
      <c r="K187" s="3" t="inlineStr"/>
      <c r="L187" s="15">
        <f>IF(OR(J187="",K187=""),"",J187*IF(K187="us",1E-6,IF(K187="ms",1E-3,IF(K187="s",1,IF(K187="m",60,IF(K187="h",3600,IF(K187="d",86400,IF(K187="y",31557600,""))))))))</f>
        <v/>
      </c>
      <c r="M187" s="2" t="inlineStr"/>
      <c r="N187" s="2" t="inlineStr"/>
      <c r="O187" s="16" t="n"/>
      <c r="P187" s="2" t="inlineStr"/>
      <c r="Q187" s="16" t="n"/>
      <c r="R187" s="2" t="inlineStr"/>
      <c r="S187" s="16" t="n"/>
      <c r="T187" s="2" t="inlineStr"/>
      <c r="U187" s="16" t="n"/>
      <c r="V187" s="2" t="n"/>
      <c r="W187" s="2" t="n">
        <v>42</v>
      </c>
      <c r="X187" s="2" t="n">
        <v>40</v>
      </c>
      <c r="Y187" s="2" t="inlineStr">
        <is>
          <t>Annex A, Table A.1</t>
        </is>
      </c>
      <c r="Z187" s="7" t="inlineStr">
        <is>
          <t>Daughter row (stable terminal)</t>
        </is>
      </c>
      <c r="AA187" s="2" t="inlineStr">
        <is>
          <t>ICRP Publication 107, Annex A, Table A.1, PDF p. 42 (printed p. 40)</t>
        </is>
      </c>
    </row>
    <row r="188">
      <c r="A188" s="2" t="inlineStr">
        <is>
          <t>Zn-68</t>
        </is>
      </c>
      <c r="B188" s="3" t="b">
        <v>0</v>
      </c>
      <c r="C188" s="7" t="inlineStr">
        <is>
          <t>Stable daughter</t>
        </is>
      </c>
      <c r="D188" s="2" t="n">
        <v>30</v>
      </c>
      <c r="E188" s="2" t="inlineStr">
        <is>
          <t>Zinc</t>
        </is>
      </c>
      <c r="F188" s="3" t="inlineStr">
        <is>
          <t>Zn</t>
        </is>
      </c>
      <c r="G188" s="3" t="n">
        <v>68</v>
      </c>
      <c r="H188" s="3" t="inlineStr"/>
      <c r="I188" s="2" t="inlineStr"/>
      <c r="J188" s="14" t="n"/>
      <c r="K188" s="3" t="inlineStr"/>
      <c r="L188" s="15">
        <f>IF(OR(J188="",K188=""),"",J188*IF(K188="us",1E-6,IF(K188="ms",1E-3,IF(K188="s",1,IF(K188="m",60,IF(K188="h",3600,IF(K188="d",86400,IF(K188="y",31557600,""))))))))</f>
        <v/>
      </c>
      <c r="M188" s="2" t="inlineStr"/>
      <c r="N188" s="2" t="inlineStr"/>
      <c r="O188" s="16" t="n"/>
      <c r="P188" s="2" t="inlineStr"/>
      <c r="Q188" s="16" t="n"/>
      <c r="R188" s="2" t="inlineStr"/>
      <c r="S188" s="16" t="n"/>
      <c r="T188" s="2" t="inlineStr"/>
      <c r="U188" s="16" t="n"/>
      <c r="V188" s="2" t="n"/>
      <c r="W188" s="2" t="n">
        <v>43</v>
      </c>
      <c r="X188" s="2" t="n">
        <v>41</v>
      </c>
      <c r="Y188" s="2" t="inlineStr">
        <is>
          <t>Annex A, Table A.1</t>
        </is>
      </c>
      <c r="Z188" s="7" t="inlineStr">
        <is>
          <t>Daughter row (stable terminal)</t>
        </is>
      </c>
      <c r="AA188" s="2" t="inlineStr">
        <is>
          <t>ICRP Publication 107, Annex A, Table A.1, PDF p. 43 (printed p. 41)</t>
        </is>
      </c>
    </row>
    <row r="189">
      <c r="A189" s="2" t="inlineStr">
        <is>
          <t>Zn-69</t>
        </is>
      </c>
      <c r="B189" s="3" t="b">
        <v>1</v>
      </c>
      <c r="C189" s="3" t="inlineStr">
        <is>
          <t>ICRP-07 radionuclide</t>
        </is>
      </c>
      <c r="D189" s="2" t="n">
        <v>30</v>
      </c>
      <c r="E189" s="2" t="inlineStr">
        <is>
          <t>Zinc</t>
        </is>
      </c>
      <c r="F189" s="3" t="inlineStr">
        <is>
          <t>Zn</t>
        </is>
      </c>
      <c r="G189" s="3" t="n">
        <v>69</v>
      </c>
      <c r="H189" s="3" t="inlineStr"/>
      <c r="I189" s="2" t="inlineStr">
        <is>
          <t>56.4 m</t>
        </is>
      </c>
      <c r="J189" s="14" t="n">
        <v>56.4</v>
      </c>
      <c r="K189" s="3" t="inlineStr">
        <is>
          <t>m</t>
        </is>
      </c>
      <c r="L189" s="15">
        <f>IF(OR(J189="",K189=""),"",J189*IF(K189="us",1E-6,IF(K189="ms",1E-3,IF(K189="s",1,IF(K189="m",60,IF(K189="h",3600,IF(K189="d",86400,IF(K189="y",31557600,""))))))))</f>
        <v/>
      </c>
      <c r="M189" s="2" t="inlineStr">
        <is>
          <t>B-</t>
        </is>
      </c>
      <c r="N189" s="2" t="inlineStr">
        <is>
          <t>–</t>
        </is>
      </c>
      <c r="O189" s="16" t="n"/>
      <c r="P189" s="2" t="inlineStr">
        <is>
          <t>0.3216</t>
        </is>
      </c>
      <c r="Q189" s="16" t="n">
        <v>0.3216</v>
      </c>
      <c r="R189" s="2" t="inlineStr">
        <is>
          <t>&lt;E-04</t>
        </is>
      </c>
      <c r="S189" s="16" t="n">
        <v>0.0001</v>
      </c>
      <c r="T189" s="2" t="inlineStr">
        <is>
          <t>0.3216</t>
        </is>
      </c>
      <c r="U189" s="16" t="n">
        <v>0.3216</v>
      </c>
      <c r="V189" s="2" t="n">
        <v>127</v>
      </c>
      <c r="W189" s="2" t="n">
        <v>42</v>
      </c>
      <c r="X189" s="2" t="n">
        <v>40</v>
      </c>
      <c r="Y189" s="2" t="inlineStr">
        <is>
          <t>Annex A, Table A.1</t>
        </is>
      </c>
      <c r="Z189" s="2" t="inlineStr">
        <is>
          <t>Parent row</t>
        </is>
      </c>
      <c r="AA189" s="2" t="inlineStr">
        <is>
          <t>ICRP Publication 107, Annex A, Table A.1, PDF p. 42 (printed p. 40)</t>
        </is>
      </c>
    </row>
    <row r="190">
      <c r="A190" s="2" t="inlineStr">
        <is>
          <t>Zn-69m</t>
        </is>
      </c>
      <c r="B190" s="3" t="b">
        <v>1</v>
      </c>
      <c r="C190" s="3" t="inlineStr">
        <is>
          <t>ICRP-07 radionuclide</t>
        </is>
      </c>
      <c r="D190" s="2" t="n">
        <v>30</v>
      </c>
      <c r="E190" s="2" t="inlineStr">
        <is>
          <t>Zinc</t>
        </is>
      </c>
      <c r="F190" s="3" t="inlineStr">
        <is>
          <t>Zn</t>
        </is>
      </c>
      <c r="G190" s="3" t="n">
        <v>69</v>
      </c>
      <c r="H190" s="3" t="inlineStr">
        <is>
          <t>m</t>
        </is>
      </c>
      <c r="I190" s="2" t="inlineStr">
        <is>
          <t>13.76 h</t>
        </is>
      </c>
      <c r="J190" s="14" t="n">
        <v>13.76</v>
      </c>
      <c r="K190" s="3" t="inlineStr">
        <is>
          <t>h</t>
        </is>
      </c>
      <c r="L190" s="15">
        <f>IF(OR(J190="",K190=""),"",J190*IF(K190="us",1E-6,IF(K190="ms",1E-3,IF(K190="s",1,IF(K190="m",60,IF(K190="h",3600,IF(K190="d",86400,IF(K190="y",31557600,""))))))))</f>
        <v/>
      </c>
      <c r="M190" s="2" t="inlineStr">
        <is>
          <t>ITB-</t>
        </is>
      </c>
      <c r="N190" s="2" t="inlineStr">
        <is>
          <t>–</t>
        </is>
      </c>
      <c r="O190" s="16" t="n"/>
      <c r="P190" s="2" t="inlineStr">
        <is>
          <t>0.0226</t>
        </is>
      </c>
      <c r="Q190" s="16" t="n">
        <v>0.0226</v>
      </c>
      <c r="R190" s="2" t="inlineStr">
        <is>
          <t>0.4162</t>
        </is>
      </c>
      <c r="S190" s="16" t="n">
        <v>0.4162</v>
      </c>
      <c r="T190" s="2" t="inlineStr">
        <is>
          <t>0.4388</t>
        </is>
      </c>
      <c r="U190" s="16" t="n">
        <v>0.4388</v>
      </c>
      <c r="V190" s="2" t="n">
        <v>126</v>
      </c>
      <c r="W190" s="2" t="n">
        <v>42</v>
      </c>
      <c r="X190" s="2" t="n">
        <v>40</v>
      </c>
      <c r="Y190" s="2" t="inlineStr">
        <is>
          <t>Annex A, Table A.1</t>
        </is>
      </c>
      <c r="Z190" s="2" t="inlineStr">
        <is>
          <t>Parent row</t>
        </is>
      </c>
      <c r="AA190" s="2" t="inlineStr">
        <is>
          <t>ICRP Publication 107, Annex A, Table A.1, PDF p. 42 (printed p. 40)</t>
        </is>
      </c>
    </row>
    <row r="191">
      <c r="A191" s="2" t="inlineStr">
        <is>
          <t>Zn-70</t>
        </is>
      </c>
      <c r="B191" s="3" t="b">
        <v>0</v>
      </c>
      <c r="C191" s="7" t="inlineStr">
        <is>
          <t>Stable daughter</t>
        </is>
      </c>
      <c r="D191" s="2" t="n">
        <v>30</v>
      </c>
      <c r="E191" s="2" t="inlineStr">
        <is>
          <t>Zinc</t>
        </is>
      </c>
      <c r="F191" s="3" t="inlineStr">
        <is>
          <t>Zn</t>
        </is>
      </c>
      <c r="G191" s="3" t="n">
        <v>70</v>
      </c>
      <c r="H191" s="3" t="inlineStr"/>
      <c r="I191" s="2" t="inlineStr"/>
      <c r="J191" s="14" t="n"/>
      <c r="K191" s="3" t="inlineStr"/>
      <c r="L191" s="15">
        <f>IF(OR(J191="",K191=""),"",J191*IF(K191="us",1E-6,IF(K191="ms",1E-3,IF(K191="s",1,IF(K191="m",60,IF(K191="h",3600,IF(K191="d",86400,IF(K191="y",31557600,""))))))))</f>
        <v/>
      </c>
      <c r="M191" s="2" t="inlineStr"/>
      <c r="N191" s="2" t="inlineStr"/>
      <c r="O191" s="16" t="n"/>
      <c r="P191" s="2" t="inlineStr"/>
      <c r="Q191" s="16" t="n"/>
      <c r="R191" s="2" t="inlineStr"/>
      <c r="S191" s="16" t="n"/>
      <c r="T191" s="2" t="inlineStr"/>
      <c r="U191" s="16" t="n"/>
      <c r="V191" s="2" t="n"/>
      <c r="W191" s="2" t="n">
        <v>43</v>
      </c>
      <c r="X191" s="2" t="n">
        <v>41</v>
      </c>
      <c r="Y191" s="2" t="inlineStr">
        <is>
          <t>Annex A, Table A.1</t>
        </is>
      </c>
      <c r="Z191" s="7" t="inlineStr">
        <is>
          <t>Daughter row (stable terminal)</t>
        </is>
      </c>
      <c r="AA191" s="2" t="inlineStr">
        <is>
          <t>ICRP Publication 107, Annex A, Table A.1, PDF p. 43 (printed p. 41)</t>
        </is>
      </c>
    </row>
    <row r="192">
      <c r="A192" s="2" t="inlineStr">
        <is>
          <t>Zn-71</t>
        </is>
      </c>
      <c r="B192" s="3" t="b">
        <v>1</v>
      </c>
      <c r="C192" s="3" t="inlineStr">
        <is>
          <t>ICRP-07 radionuclide</t>
        </is>
      </c>
      <c r="D192" s="2" t="n">
        <v>30</v>
      </c>
      <c r="E192" s="2" t="inlineStr">
        <is>
          <t>Zinc</t>
        </is>
      </c>
      <c r="F192" s="3" t="inlineStr">
        <is>
          <t>Zn</t>
        </is>
      </c>
      <c r="G192" s="3" t="n">
        <v>71</v>
      </c>
      <c r="H192" s="3" t="inlineStr"/>
      <c r="I192" s="2" t="inlineStr">
        <is>
          <t>2.45 m</t>
        </is>
      </c>
      <c r="J192" s="14" t="n">
        <v>2.45</v>
      </c>
      <c r="K192" s="3" t="inlineStr">
        <is>
          <t>m</t>
        </is>
      </c>
      <c r="L192" s="15">
        <f>IF(OR(J192="",K192=""),"",J192*IF(K192="us",1E-6,IF(K192="ms",1E-3,IF(K192="s",1,IF(K192="m",60,IF(K192="h",3600,IF(K192="d",86400,IF(K192="y",31557600,""))))))))</f>
        <v/>
      </c>
      <c r="M192" s="2" t="inlineStr">
        <is>
          <t>B-</t>
        </is>
      </c>
      <c r="N192" s="2" t="inlineStr">
        <is>
          <t>–</t>
        </is>
      </c>
      <c r="O192" s="16" t="n"/>
      <c r="P192" s="2" t="inlineStr">
        <is>
          <t>1.0474</t>
        </is>
      </c>
      <c r="Q192" s="16" t="n">
        <v>1.0474</v>
      </c>
      <c r="R192" s="2" t="inlineStr">
        <is>
          <t>0.3150</t>
        </is>
      </c>
      <c r="S192" s="16" t="n">
        <v>0.315</v>
      </c>
      <c r="T192" s="2" t="inlineStr">
        <is>
          <t>1.3624</t>
        </is>
      </c>
      <c r="U192" s="16" t="n">
        <v>1.3624</v>
      </c>
      <c r="V192" s="2" t="n">
        <v>129</v>
      </c>
      <c r="W192" s="2" t="n">
        <v>43</v>
      </c>
      <c r="X192" s="2" t="n">
        <v>41</v>
      </c>
      <c r="Y192" s="2" t="inlineStr">
        <is>
          <t>Annex A, Table A.1</t>
        </is>
      </c>
      <c r="Z192" s="2" t="inlineStr">
        <is>
          <t>Parent row</t>
        </is>
      </c>
      <c r="AA192" s="2" t="inlineStr">
        <is>
          <t>ICRP Publication 107, Annex A, Table A.1, PDF p. 43 (printed p. 41)</t>
        </is>
      </c>
    </row>
    <row r="193">
      <c r="A193" s="2" t="inlineStr">
        <is>
          <t>Zn-71m</t>
        </is>
      </c>
      <c r="B193" s="3" t="b">
        <v>1</v>
      </c>
      <c r="C193" s="3" t="inlineStr">
        <is>
          <t>ICRP-07 radionuclide</t>
        </is>
      </c>
      <c r="D193" s="2" t="n">
        <v>30</v>
      </c>
      <c r="E193" s="2" t="inlineStr">
        <is>
          <t>Zinc</t>
        </is>
      </c>
      <c r="F193" s="3" t="inlineStr">
        <is>
          <t>Zn</t>
        </is>
      </c>
      <c r="G193" s="3" t="n">
        <v>71</v>
      </c>
      <c r="H193" s="3" t="inlineStr">
        <is>
          <t>m</t>
        </is>
      </c>
      <c r="I193" s="2" t="inlineStr">
        <is>
          <t>3.96 h</t>
        </is>
      </c>
      <c r="J193" s="14" t="n">
        <v>3.96</v>
      </c>
      <c r="K193" s="3" t="inlineStr">
        <is>
          <t>h</t>
        </is>
      </c>
      <c r="L193" s="15">
        <f>IF(OR(J193="",K193=""),"",J193*IF(K193="us",1E-6,IF(K193="ms",1E-3,IF(K193="s",1,IF(K193="m",60,IF(K193="h",3600,IF(K193="d",86400,IF(K193="y",31557600,""))))))))</f>
        <v/>
      </c>
      <c r="M193" s="2" t="inlineStr">
        <is>
          <t>B-</t>
        </is>
      </c>
      <c r="N193" s="2" t="inlineStr">
        <is>
          <t>–</t>
        </is>
      </c>
      <c r="O193" s="16" t="n"/>
      <c r="P193" s="2" t="inlineStr">
        <is>
          <t>0.5430</t>
        </is>
      </c>
      <c r="Q193" s="16" t="n">
        <v>0.543</v>
      </c>
      <c r="R193" s="2" t="inlineStr">
        <is>
          <t>1.5606</t>
        </is>
      </c>
      <c r="S193" s="16" t="n">
        <v>1.5606</v>
      </c>
      <c r="T193" s="2" t="inlineStr">
        <is>
          <t>2.1037</t>
        </is>
      </c>
      <c r="U193" s="16" t="n">
        <v>2.1037</v>
      </c>
      <c r="V193" s="2" t="n">
        <v>128</v>
      </c>
      <c r="W193" s="2" t="n">
        <v>43</v>
      </c>
      <c r="X193" s="2" t="n">
        <v>41</v>
      </c>
      <c r="Y193" s="2" t="inlineStr">
        <is>
          <t>Annex A, Table A.1</t>
        </is>
      </c>
      <c r="Z193" s="2" t="inlineStr">
        <is>
          <t>Parent row</t>
        </is>
      </c>
      <c r="AA193" s="2" t="inlineStr">
        <is>
          <t>ICRP Publication 107, Annex A, Table A.1, PDF p. 43 (printed p. 41)</t>
        </is>
      </c>
    </row>
    <row r="194">
      <c r="A194" s="2" t="inlineStr">
        <is>
          <t>Zn-72</t>
        </is>
      </c>
      <c r="B194" s="3" t="b">
        <v>1</v>
      </c>
      <c r="C194" s="3" t="inlineStr">
        <is>
          <t>ICRP-07 radionuclide</t>
        </is>
      </c>
      <c r="D194" s="2" t="n">
        <v>30</v>
      </c>
      <c r="E194" s="2" t="inlineStr">
        <is>
          <t>Zinc</t>
        </is>
      </c>
      <c r="F194" s="3" t="inlineStr">
        <is>
          <t>Zn</t>
        </is>
      </c>
      <c r="G194" s="3" t="n">
        <v>72</v>
      </c>
      <c r="H194" s="3" t="inlineStr"/>
      <c r="I194" s="2" t="inlineStr">
        <is>
          <t>46.5 h</t>
        </is>
      </c>
      <c r="J194" s="14" t="n">
        <v>46.5</v>
      </c>
      <c r="K194" s="3" t="inlineStr">
        <is>
          <t>h</t>
        </is>
      </c>
      <c r="L194" s="15">
        <f>IF(OR(J194="",K194=""),"",J194*IF(K194="us",1E-6,IF(K194="ms",1E-3,IF(K194="s",1,IF(K194="m",60,IF(K194="h",3600,IF(K194="d",86400,IF(K194="y",31557600,""))))))))</f>
        <v/>
      </c>
      <c r="M194" s="2" t="inlineStr">
        <is>
          <t>B-</t>
        </is>
      </c>
      <c r="N194" s="2" t="inlineStr">
        <is>
          <t>–</t>
        </is>
      </c>
      <c r="O194" s="16" t="n"/>
      <c r="P194" s="2" t="inlineStr">
        <is>
          <t>0.1021</t>
        </is>
      </c>
      <c r="Q194" s="16" t="n">
        <v>0.1021</v>
      </c>
      <c r="R194" s="2" t="inlineStr">
        <is>
          <t>0.1519</t>
        </is>
      </c>
      <c r="S194" s="16" t="n">
        <v>0.1519</v>
      </c>
      <c r="T194" s="2" t="inlineStr">
        <is>
          <t>0.2541</t>
        </is>
      </c>
      <c r="U194" s="16" t="n">
        <v>0.2541</v>
      </c>
      <c r="V194" s="2" t="n">
        <v>130</v>
      </c>
      <c r="W194" s="2" t="n">
        <v>43</v>
      </c>
      <c r="X194" s="2" t="n">
        <v>41</v>
      </c>
      <c r="Y194" s="2" t="inlineStr">
        <is>
          <t>Annex A, Table A.1</t>
        </is>
      </c>
      <c r="Z194" s="2" t="inlineStr">
        <is>
          <t>Parent row</t>
        </is>
      </c>
      <c r="AA194" s="2" t="inlineStr">
        <is>
          <t>ICRP Publication 107, Annex A, Table A.1, PDF p. 43 (printed p. 41)</t>
        </is>
      </c>
    </row>
    <row r="195">
      <c r="A195" s="2" t="inlineStr">
        <is>
          <t>Ga-64</t>
        </is>
      </c>
      <c r="B195" s="3" t="b">
        <v>1</v>
      </c>
      <c r="C195" s="3" t="inlineStr">
        <is>
          <t>ICRP-07 radionuclide</t>
        </is>
      </c>
      <c r="D195" s="2" t="n">
        <v>31</v>
      </c>
      <c r="E195" s="2" t="inlineStr">
        <is>
          <t>Gallium</t>
        </is>
      </c>
      <c r="F195" s="3" t="inlineStr">
        <is>
          <t>Ga</t>
        </is>
      </c>
      <c r="G195" s="3" t="n">
        <v>64</v>
      </c>
      <c r="H195" s="3" t="inlineStr"/>
      <c r="I195" s="2" t="inlineStr">
        <is>
          <t>2.627 m</t>
        </is>
      </c>
      <c r="J195" s="14" t="n">
        <v>2.627</v>
      </c>
      <c r="K195" s="3" t="inlineStr">
        <is>
          <t>m</t>
        </is>
      </c>
      <c r="L195" s="15">
        <f>IF(OR(J195="",K195=""),"",J195*IF(K195="us",1E-6,IF(K195="ms",1E-3,IF(K195="s",1,IF(K195="m",60,IF(K195="h",3600,IF(K195="d",86400,IF(K195="y",31557600,""))))))))</f>
        <v/>
      </c>
      <c r="M195" s="2" t="inlineStr">
        <is>
          <t>ECB+</t>
        </is>
      </c>
      <c r="N195" s="2" t="inlineStr">
        <is>
          <t>–</t>
        </is>
      </c>
      <c r="O195" s="16" t="n"/>
      <c r="P195" s="2" t="inlineStr">
        <is>
          <t>1.7031</t>
        </is>
      </c>
      <c r="Q195" s="16" t="n">
        <v>1.7031</v>
      </c>
      <c r="R195" s="2" t="inlineStr">
        <is>
          <t>3.3726</t>
        </is>
      </c>
      <c r="S195" s="16" t="n">
        <v>3.3726</v>
      </c>
      <c r="T195" s="2" t="inlineStr">
        <is>
          <t>5.0756</t>
        </is>
      </c>
      <c r="U195" s="16" t="n">
        <v>5.0756</v>
      </c>
      <c r="V195" s="2" t="n">
        <v>131</v>
      </c>
      <c r="W195" s="2" t="n">
        <v>43</v>
      </c>
      <c r="X195" s="2" t="n">
        <v>41</v>
      </c>
      <c r="Y195" s="2" t="inlineStr">
        <is>
          <t>Annex A, Table A.1</t>
        </is>
      </c>
      <c r="Z195" s="2" t="inlineStr">
        <is>
          <t>Parent row</t>
        </is>
      </c>
      <c r="AA195" s="2" t="inlineStr">
        <is>
          <t>ICRP Publication 107, Annex A, Table A.1, PDF p. 43 (printed p. 41)</t>
        </is>
      </c>
    </row>
    <row r="196">
      <c r="A196" s="2" t="inlineStr">
        <is>
          <t>Ga-65</t>
        </is>
      </c>
      <c r="B196" s="3" t="b">
        <v>1</v>
      </c>
      <c r="C196" s="3" t="inlineStr">
        <is>
          <t>ICRP-07 radionuclide</t>
        </is>
      </c>
      <c r="D196" s="2" t="n">
        <v>31</v>
      </c>
      <c r="E196" s="2" t="inlineStr">
        <is>
          <t>Gallium</t>
        </is>
      </c>
      <c r="F196" s="3" t="inlineStr">
        <is>
          <t>Ga</t>
        </is>
      </c>
      <c r="G196" s="3" t="n">
        <v>65</v>
      </c>
      <c r="H196" s="3" t="inlineStr"/>
      <c r="I196" s="2" t="inlineStr">
        <is>
          <t>15.2 m</t>
        </is>
      </c>
      <c r="J196" s="14" t="n">
        <v>15.2</v>
      </c>
      <c r="K196" s="3" t="inlineStr">
        <is>
          <t>m</t>
        </is>
      </c>
      <c r="L196" s="15">
        <f>IF(OR(J196="",K196=""),"",J196*IF(K196="us",1E-6,IF(K196="ms",1E-3,IF(K196="s",1,IF(K196="m",60,IF(K196="h",3600,IF(K196="d",86400,IF(K196="y",31557600,""))))))))</f>
        <v/>
      </c>
      <c r="M196" s="2" t="inlineStr">
        <is>
          <t>ECB+</t>
        </is>
      </c>
      <c r="N196" s="2" t="inlineStr">
        <is>
          <t>–</t>
        </is>
      </c>
      <c r="O196" s="16" t="n"/>
      <c r="P196" s="2" t="inlineStr">
        <is>
          <t>0.8158</t>
        </is>
      </c>
      <c r="Q196" s="16" t="n">
        <v>0.8158</v>
      </c>
      <c r="R196" s="2" t="inlineStr">
        <is>
          <t>1.1650</t>
        </is>
      </c>
      <c r="S196" s="16" t="n">
        <v>1.165</v>
      </c>
      <c r="T196" s="2" t="inlineStr">
        <is>
          <t>1.9808</t>
        </is>
      </c>
      <c r="U196" s="16" t="n">
        <v>1.9808</v>
      </c>
      <c r="V196" s="2" t="n">
        <v>132</v>
      </c>
      <c r="W196" s="2" t="n">
        <v>43</v>
      </c>
      <c r="X196" s="2" t="n">
        <v>41</v>
      </c>
      <c r="Y196" s="2" t="inlineStr">
        <is>
          <t>Annex A, Table A.1</t>
        </is>
      </c>
      <c r="Z196" s="2" t="inlineStr">
        <is>
          <t>Parent row</t>
        </is>
      </c>
      <c r="AA196" s="2" t="inlineStr">
        <is>
          <t>ICRP Publication 107, Annex A, Table A.1, PDF p. 43 (printed p. 41)</t>
        </is>
      </c>
    </row>
    <row r="197">
      <c r="A197" s="2" t="inlineStr">
        <is>
          <t>Ga-66</t>
        </is>
      </c>
      <c r="B197" s="3" t="b">
        <v>1</v>
      </c>
      <c r="C197" s="3" t="inlineStr">
        <is>
          <t>ICRP-07 radionuclide</t>
        </is>
      </c>
      <c r="D197" s="2" t="n">
        <v>31</v>
      </c>
      <c r="E197" s="2" t="inlineStr">
        <is>
          <t>Gallium</t>
        </is>
      </c>
      <c r="F197" s="3" t="inlineStr">
        <is>
          <t>Ga</t>
        </is>
      </c>
      <c r="G197" s="3" t="n">
        <v>66</v>
      </c>
      <c r="H197" s="3" t="inlineStr"/>
      <c r="I197" s="2" t="inlineStr">
        <is>
          <t>9.49 h</t>
        </is>
      </c>
      <c r="J197" s="14" t="n">
        <v>9.49</v>
      </c>
      <c r="K197" s="3" t="inlineStr">
        <is>
          <t>h</t>
        </is>
      </c>
      <c r="L197" s="15">
        <f>IF(OR(J197="",K197=""),"",J197*IF(K197="us",1E-6,IF(K197="ms",1E-3,IF(K197="s",1,IF(K197="m",60,IF(K197="h",3600,IF(K197="d",86400,IF(K197="y",31557600,""))))))))</f>
        <v/>
      </c>
      <c r="M197" s="2" t="inlineStr">
        <is>
          <t>ECB+</t>
        </is>
      </c>
      <c r="N197" s="2" t="inlineStr">
        <is>
          <t>–</t>
        </is>
      </c>
      <c r="O197" s="16" t="n"/>
      <c r="P197" s="2" t="inlineStr">
        <is>
          <t>0.9634</t>
        </is>
      </c>
      <c r="Q197" s="16" t="n">
        <v>0.9634</v>
      </c>
      <c r="R197" s="2" t="inlineStr">
        <is>
          <t>2.4944</t>
        </is>
      </c>
      <c r="S197" s="16" t="n">
        <v>2.4944</v>
      </c>
      <c r="T197" s="2" t="inlineStr">
        <is>
          <t>3.4577</t>
        </is>
      </c>
      <c r="U197" s="16" t="n">
        <v>3.4577</v>
      </c>
      <c r="V197" s="2" t="n">
        <v>133</v>
      </c>
      <c r="W197" s="2" t="n">
        <v>43</v>
      </c>
      <c r="X197" s="2" t="n">
        <v>41</v>
      </c>
      <c r="Y197" s="2" t="inlineStr">
        <is>
          <t>Annex A, Table A.1</t>
        </is>
      </c>
      <c r="Z197" s="2" t="inlineStr">
        <is>
          <t>Parent row</t>
        </is>
      </c>
      <c r="AA197" s="2" t="inlineStr">
        <is>
          <t>ICRP Publication 107, Annex A, Table A.1, PDF p. 43 (printed p. 41)</t>
        </is>
      </c>
    </row>
    <row r="198">
      <c r="A198" s="2" t="inlineStr">
        <is>
          <t>Ga-67</t>
        </is>
      </c>
      <c r="B198" s="3" t="b">
        <v>1</v>
      </c>
      <c r="C198" s="3" t="inlineStr">
        <is>
          <t>ICRP-07 radionuclide</t>
        </is>
      </c>
      <c r="D198" s="2" t="n">
        <v>31</v>
      </c>
      <c r="E198" s="2" t="inlineStr">
        <is>
          <t>Gallium</t>
        </is>
      </c>
      <c r="F198" s="3" t="inlineStr">
        <is>
          <t>Ga</t>
        </is>
      </c>
      <c r="G198" s="3" t="n">
        <v>67</v>
      </c>
      <c r="H198" s="3" t="inlineStr"/>
      <c r="I198" s="2" t="inlineStr">
        <is>
          <t>3.2612 d</t>
        </is>
      </c>
      <c r="J198" s="14" t="n">
        <v>3.2612</v>
      </c>
      <c r="K198" s="3" t="inlineStr">
        <is>
          <t>d</t>
        </is>
      </c>
      <c r="L198" s="15">
        <f>IF(OR(J198="",K198=""),"",J198*IF(K198="us",1E-6,IF(K198="ms",1E-3,IF(K198="s",1,IF(K198="m",60,IF(K198="h",3600,IF(K198="d",86400,IF(K198="y",31557600,""))))))))</f>
        <v/>
      </c>
      <c r="M198" s="2" t="inlineStr">
        <is>
          <t>EC</t>
        </is>
      </c>
      <c r="N198" s="2" t="inlineStr">
        <is>
          <t>–</t>
        </is>
      </c>
      <c r="O198" s="16" t="n"/>
      <c r="P198" s="2" t="inlineStr">
        <is>
          <t>0.0363</t>
        </is>
      </c>
      <c r="Q198" s="16" t="n">
        <v>0.0363</v>
      </c>
      <c r="R198" s="2" t="inlineStr">
        <is>
          <t>0.1595</t>
        </is>
      </c>
      <c r="S198" s="16" t="n">
        <v>0.1595</v>
      </c>
      <c r="T198" s="2" t="inlineStr">
        <is>
          <t>0.1959</t>
        </is>
      </c>
      <c r="U198" s="16" t="n">
        <v>0.1959</v>
      </c>
      <c r="V198" s="2" t="n">
        <v>134</v>
      </c>
      <c r="W198" s="2" t="n">
        <v>43</v>
      </c>
      <c r="X198" s="2" t="n">
        <v>41</v>
      </c>
      <c r="Y198" s="2" t="inlineStr">
        <is>
          <t>Annex A, Table A.1</t>
        </is>
      </c>
      <c r="Z198" s="2" t="inlineStr">
        <is>
          <t>Parent row</t>
        </is>
      </c>
      <c r="AA198" s="2" t="inlineStr">
        <is>
          <t>ICRP Publication 107, Annex A, Table A.1, PDF p. 43 (printed p. 41)</t>
        </is>
      </c>
    </row>
    <row r="199">
      <c r="A199" s="2" t="inlineStr">
        <is>
          <t>Ga-68</t>
        </is>
      </c>
      <c r="B199" s="3" t="b">
        <v>1</v>
      </c>
      <c r="C199" s="3" t="inlineStr">
        <is>
          <t>ICRP-07 radionuclide</t>
        </is>
      </c>
      <c r="D199" s="2" t="n">
        <v>31</v>
      </c>
      <c r="E199" s="2" t="inlineStr">
        <is>
          <t>Gallium</t>
        </is>
      </c>
      <c r="F199" s="3" t="inlineStr">
        <is>
          <t>Ga</t>
        </is>
      </c>
      <c r="G199" s="3" t="n">
        <v>68</v>
      </c>
      <c r="H199" s="3" t="inlineStr"/>
      <c r="I199" s="2" t="inlineStr">
        <is>
          <t>67.71 m</t>
        </is>
      </c>
      <c r="J199" s="14" t="n">
        <v>67.70999999999999</v>
      </c>
      <c r="K199" s="3" t="inlineStr">
        <is>
          <t>m</t>
        </is>
      </c>
      <c r="L199" s="15">
        <f>IF(OR(J199="",K199=""),"",J199*IF(K199="us",1E-6,IF(K199="ms",1E-3,IF(K199="s",1,IF(K199="m",60,IF(K199="h",3600,IF(K199="d",86400,IF(K199="y",31557600,""))))))))</f>
        <v/>
      </c>
      <c r="M199" s="2" t="inlineStr">
        <is>
          <t>ECB+</t>
        </is>
      </c>
      <c r="N199" s="2" t="inlineStr">
        <is>
          <t>–</t>
        </is>
      </c>
      <c r="O199" s="16" t="n"/>
      <c r="P199" s="2" t="inlineStr">
        <is>
          <t>0.7379</t>
        </is>
      </c>
      <c r="Q199" s="16" t="n">
        <v>0.7379</v>
      </c>
      <c r="R199" s="2" t="inlineStr">
        <is>
          <t>0.9487</t>
        </is>
      </c>
      <c r="S199" s="16" t="n">
        <v>0.9487</v>
      </c>
      <c r="T199" s="2" t="inlineStr">
        <is>
          <t>1.6866</t>
        </is>
      </c>
      <c r="U199" s="16" t="n">
        <v>1.6866</v>
      </c>
      <c r="V199" s="2" t="n">
        <v>135</v>
      </c>
      <c r="W199" s="2" t="n">
        <v>43</v>
      </c>
      <c r="X199" s="2" t="n">
        <v>41</v>
      </c>
      <c r="Y199" s="2" t="inlineStr">
        <is>
          <t>Annex A, Table A.1</t>
        </is>
      </c>
      <c r="Z199" s="2" t="inlineStr">
        <is>
          <t>Parent row</t>
        </is>
      </c>
      <c r="AA199" s="2" t="inlineStr">
        <is>
          <t>ICRP Publication 107, Annex A, Table A.1, PDF p. 43 (printed p. 41)</t>
        </is>
      </c>
    </row>
    <row r="200">
      <c r="A200" s="2" t="inlineStr">
        <is>
          <t>Ga-69</t>
        </is>
      </c>
      <c r="B200" s="3" t="b">
        <v>0</v>
      </c>
      <c r="C200" s="7" t="inlineStr">
        <is>
          <t>Stable daughter</t>
        </is>
      </c>
      <c r="D200" s="2" t="n">
        <v>31</v>
      </c>
      <c r="E200" s="2" t="inlineStr">
        <is>
          <t>Gallium</t>
        </is>
      </c>
      <c r="F200" s="3" t="inlineStr">
        <is>
          <t>Ga</t>
        </is>
      </c>
      <c r="G200" s="3" t="n">
        <v>69</v>
      </c>
      <c r="H200" s="3" t="inlineStr"/>
      <c r="I200" s="2" t="inlineStr"/>
      <c r="J200" s="14" t="n"/>
      <c r="K200" s="3" t="inlineStr"/>
      <c r="L200" s="15">
        <f>IF(OR(J200="",K200=""),"",J200*IF(K200="us",1E-6,IF(K200="ms",1E-3,IF(K200="s",1,IF(K200="m",60,IF(K200="h",3600,IF(K200="d",86400,IF(K200="y",31557600,""))))))))</f>
        <v/>
      </c>
      <c r="M200" s="2" t="inlineStr"/>
      <c r="N200" s="2" t="inlineStr"/>
      <c r="O200" s="16" t="n"/>
      <c r="P200" s="2" t="inlineStr"/>
      <c r="Q200" s="16" t="n"/>
      <c r="R200" s="2" t="inlineStr"/>
      <c r="S200" s="16" t="n"/>
      <c r="T200" s="2" t="inlineStr"/>
      <c r="U200" s="16" t="n"/>
      <c r="V200" s="2" t="n"/>
      <c r="W200" s="2" t="n">
        <v>42</v>
      </c>
      <c r="X200" s="2" t="n">
        <v>40</v>
      </c>
      <c r="Y200" s="2" t="inlineStr">
        <is>
          <t>Annex A, Table A.1</t>
        </is>
      </c>
      <c r="Z200" s="7" t="inlineStr">
        <is>
          <t>Daughter row (stable terminal)</t>
        </is>
      </c>
      <c r="AA200" s="2" t="inlineStr">
        <is>
          <t>ICRP Publication 107, Annex A, Table A.1, PDF p. 42 (printed p. 40)</t>
        </is>
      </c>
    </row>
    <row r="201">
      <c r="A201" s="2" t="inlineStr">
        <is>
          <t>Ga-70</t>
        </is>
      </c>
      <c r="B201" s="3" t="b">
        <v>1</v>
      </c>
      <c r="C201" s="3" t="inlineStr">
        <is>
          <t>ICRP-07 radionuclide</t>
        </is>
      </c>
      <c r="D201" s="2" t="n">
        <v>31</v>
      </c>
      <c r="E201" s="2" t="inlineStr">
        <is>
          <t>Gallium</t>
        </is>
      </c>
      <c r="F201" s="3" t="inlineStr">
        <is>
          <t>Ga</t>
        </is>
      </c>
      <c r="G201" s="3" t="n">
        <v>70</v>
      </c>
      <c r="H201" s="3" t="inlineStr"/>
      <c r="I201" s="2" t="inlineStr">
        <is>
          <t>21.14 m</t>
        </is>
      </c>
      <c r="J201" s="14" t="n">
        <v>21.14</v>
      </c>
      <c r="K201" s="3" t="inlineStr">
        <is>
          <t>m</t>
        </is>
      </c>
      <c r="L201" s="15">
        <f>IF(OR(J201="",K201=""),"",J201*IF(K201="us",1E-6,IF(K201="ms",1E-3,IF(K201="s",1,IF(K201="m",60,IF(K201="h",3600,IF(K201="d",86400,IF(K201="y",31557600,""))))))))</f>
        <v/>
      </c>
      <c r="M201" s="2" t="inlineStr">
        <is>
          <t>B-EC</t>
        </is>
      </c>
      <c r="N201" s="2" t="inlineStr">
        <is>
          <t>–</t>
        </is>
      </c>
      <c r="O201" s="16" t="n"/>
      <c r="P201" s="2" t="inlineStr">
        <is>
          <t>0.6441</t>
        </is>
      </c>
      <c r="Q201" s="16" t="n">
        <v>0.6441</v>
      </c>
      <c r="R201" s="2" t="inlineStr">
        <is>
          <t>0.0073</t>
        </is>
      </c>
      <c r="S201" s="16" t="n">
        <v>0.0073</v>
      </c>
      <c r="T201" s="2" t="inlineStr">
        <is>
          <t>0.6514</t>
        </is>
      </c>
      <c r="U201" s="16" t="n">
        <v>0.6514</v>
      </c>
      <c r="V201" s="2" t="n">
        <v>136</v>
      </c>
      <c r="W201" s="2" t="n">
        <v>43</v>
      </c>
      <c r="X201" s="2" t="n">
        <v>41</v>
      </c>
      <c r="Y201" s="2" t="inlineStr">
        <is>
          <t>Annex A, Table A.1</t>
        </is>
      </c>
      <c r="Z201" s="2" t="inlineStr">
        <is>
          <t>Parent row</t>
        </is>
      </c>
      <c r="AA201" s="2" t="inlineStr">
        <is>
          <t>ICRP Publication 107, Annex A, Table A.1, PDF p. 43 (printed p. 41)</t>
        </is>
      </c>
    </row>
    <row r="202">
      <c r="A202" s="2" t="inlineStr">
        <is>
          <t>Ga-71</t>
        </is>
      </c>
      <c r="B202" s="3" t="b">
        <v>0</v>
      </c>
      <c r="C202" s="7" t="inlineStr">
        <is>
          <t>Stable daughter</t>
        </is>
      </c>
      <c r="D202" s="2" t="n">
        <v>31</v>
      </c>
      <c r="E202" s="2" t="inlineStr">
        <is>
          <t>Gallium</t>
        </is>
      </c>
      <c r="F202" s="3" t="inlineStr">
        <is>
          <t>Ga</t>
        </is>
      </c>
      <c r="G202" s="3" t="n">
        <v>71</v>
      </c>
      <c r="H202" s="3" t="inlineStr"/>
      <c r="I202" s="2" t="inlineStr"/>
      <c r="J202" s="14" t="n"/>
      <c r="K202" s="3" t="inlineStr"/>
      <c r="L202" s="15">
        <f>IF(OR(J202="",K202=""),"",J202*IF(K202="us",1E-6,IF(K202="ms",1E-3,IF(K202="s",1,IF(K202="m",60,IF(K202="h",3600,IF(K202="d",86400,IF(K202="y",31557600,""))))))))</f>
        <v/>
      </c>
      <c r="M202" s="2" t="inlineStr"/>
      <c r="N202" s="2" t="inlineStr"/>
      <c r="O202" s="16" t="n"/>
      <c r="P202" s="2" t="inlineStr"/>
      <c r="Q202" s="16" t="n"/>
      <c r="R202" s="2" t="inlineStr"/>
      <c r="S202" s="16" t="n"/>
      <c r="T202" s="2" t="inlineStr"/>
      <c r="U202" s="16" t="n"/>
      <c r="V202" s="2" t="n"/>
      <c r="W202" s="2" t="n">
        <v>43</v>
      </c>
      <c r="X202" s="2" t="n">
        <v>41</v>
      </c>
      <c r="Y202" s="2" t="inlineStr">
        <is>
          <t>Annex A, Table A.1</t>
        </is>
      </c>
      <c r="Z202" s="7" t="inlineStr">
        <is>
          <t>Daughter row (stable terminal)</t>
        </is>
      </c>
      <c r="AA202" s="2" t="inlineStr">
        <is>
          <t>ICRP Publication 107, Annex A, Table A.1, PDF p. 43 (printed p. 41)</t>
        </is>
      </c>
    </row>
    <row r="203">
      <c r="A203" s="2" t="inlineStr">
        <is>
          <t>Ga-72</t>
        </is>
      </c>
      <c r="B203" s="3" t="b">
        <v>1</v>
      </c>
      <c r="C203" s="3" t="inlineStr">
        <is>
          <t>ICRP-07 radionuclide</t>
        </is>
      </c>
      <c r="D203" s="2" t="n">
        <v>31</v>
      </c>
      <c r="E203" s="2" t="inlineStr">
        <is>
          <t>Gallium</t>
        </is>
      </c>
      <c r="F203" s="3" t="inlineStr">
        <is>
          <t>Ga</t>
        </is>
      </c>
      <c r="G203" s="3" t="n">
        <v>72</v>
      </c>
      <c r="H203" s="3" t="inlineStr"/>
      <c r="I203" s="2" t="inlineStr">
        <is>
          <t>14.10 h</t>
        </is>
      </c>
      <c r="J203" s="14" t="n">
        <v>14.1</v>
      </c>
      <c r="K203" s="3" t="inlineStr">
        <is>
          <t>h</t>
        </is>
      </c>
      <c r="L203" s="15">
        <f>IF(OR(J203="",K203=""),"",J203*IF(K203="us",1E-6,IF(K203="ms",1E-3,IF(K203="s",1,IF(K203="m",60,IF(K203="h",3600,IF(K203="d",86400,IF(K203="y",31557600,""))))))))</f>
        <v/>
      </c>
      <c r="M203" s="2" t="inlineStr">
        <is>
          <t>B-</t>
        </is>
      </c>
      <c r="N203" s="2" t="inlineStr">
        <is>
          <t>–</t>
        </is>
      </c>
      <c r="O203" s="16" t="n"/>
      <c r="P203" s="2" t="inlineStr">
        <is>
          <t>0.5060</t>
        </is>
      </c>
      <c r="Q203" s="16" t="n">
        <v>0.506</v>
      </c>
      <c r="R203" s="2" t="inlineStr">
        <is>
          <t>2.7071</t>
        </is>
      </c>
      <c r="S203" s="16" t="n">
        <v>2.7071</v>
      </c>
      <c r="T203" s="2" t="inlineStr">
        <is>
          <t>3.2131</t>
        </is>
      </c>
      <c r="U203" s="16" t="n">
        <v>3.2131</v>
      </c>
      <c r="V203" s="2" t="n">
        <v>137</v>
      </c>
      <c r="W203" s="2" t="n">
        <v>43</v>
      </c>
      <c r="X203" s="2" t="n">
        <v>41</v>
      </c>
      <c r="Y203" s="2" t="inlineStr">
        <is>
          <t>Annex A, Table A.1</t>
        </is>
      </c>
      <c r="Z203" s="2" t="inlineStr">
        <is>
          <t>Parent row</t>
        </is>
      </c>
      <c r="AA203" s="2" t="inlineStr">
        <is>
          <t>ICRP Publication 107, Annex A, Table A.1, PDF p. 43 (printed p. 41)</t>
        </is>
      </c>
    </row>
    <row r="204">
      <c r="A204" s="2" t="inlineStr">
        <is>
          <t>Ga-73</t>
        </is>
      </c>
      <c r="B204" s="3" t="b">
        <v>1</v>
      </c>
      <c r="C204" s="3" t="inlineStr">
        <is>
          <t>ICRP-07 radionuclide</t>
        </is>
      </c>
      <c r="D204" s="2" t="n">
        <v>31</v>
      </c>
      <c r="E204" s="2" t="inlineStr">
        <is>
          <t>Gallium</t>
        </is>
      </c>
      <c r="F204" s="3" t="inlineStr">
        <is>
          <t>Ga</t>
        </is>
      </c>
      <c r="G204" s="3" t="n">
        <v>73</v>
      </c>
      <c r="H204" s="3" t="inlineStr"/>
      <c r="I204" s="2" t="inlineStr">
        <is>
          <t>4.86 h</t>
        </is>
      </c>
      <c r="J204" s="14" t="n">
        <v>4.86</v>
      </c>
      <c r="K204" s="3" t="inlineStr">
        <is>
          <t>h</t>
        </is>
      </c>
      <c r="L204" s="15">
        <f>IF(OR(J204="",K204=""),"",J204*IF(K204="us",1E-6,IF(K204="ms",1E-3,IF(K204="s",1,IF(K204="m",60,IF(K204="h",3600,IF(K204="d",86400,IF(K204="y",31557600,""))))))))</f>
        <v/>
      </c>
      <c r="M204" s="2" t="inlineStr">
        <is>
          <t>B-</t>
        </is>
      </c>
      <c r="N204" s="2" t="inlineStr">
        <is>
          <t>–</t>
        </is>
      </c>
      <c r="O204" s="16" t="n"/>
      <c r="P204" s="2" t="inlineStr">
        <is>
          <t>0.4999</t>
        </is>
      </c>
      <c r="Q204" s="16" t="n">
        <v>0.4999</v>
      </c>
      <c r="R204" s="2" t="inlineStr">
        <is>
          <t>0.3520</t>
        </is>
      </c>
      <c r="S204" s="16" t="n">
        <v>0.352</v>
      </c>
      <c r="T204" s="2" t="inlineStr">
        <is>
          <t>0.8519</t>
        </is>
      </c>
      <c r="U204" s="16" t="n">
        <v>0.8519</v>
      </c>
      <c r="V204" s="2" t="n">
        <v>138</v>
      </c>
      <c r="W204" s="2" t="n">
        <v>43</v>
      </c>
      <c r="X204" s="2" t="n">
        <v>41</v>
      </c>
      <c r="Y204" s="2" t="inlineStr">
        <is>
          <t>Annex A, Table A.1</t>
        </is>
      </c>
      <c r="Z204" s="2" t="inlineStr">
        <is>
          <t>Parent row</t>
        </is>
      </c>
      <c r="AA204" s="2" t="inlineStr">
        <is>
          <t>ICRP Publication 107, Annex A, Table A.1, PDF p. 43 (printed p. 41)</t>
        </is>
      </c>
    </row>
    <row r="205">
      <c r="A205" s="2" t="inlineStr">
        <is>
          <t>Ga-74</t>
        </is>
      </c>
      <c r="B205" s="3" t="b">
        <v>1</v>
      </c>
      <c r="C205" s="3" t="inlineStr">
        <is>
          <t>ICRP-07 radionuclide</t>
        </is>
      </c>
      <c r="D205" s="2" t="n">
        <v>31</v>
      </c>
      <c r="E205" s="2" t="inlineStr">
        <is>
          <t>Gallium</t>
        </is>
      </c>
      <c r="F205" s="3" t="inlineStr">
        <is>
          <t>Ga</t>
        </is>
      </c>
      <c r="G205" s="3" t="n">
        <v>74</v>
      </c>
      <c r="H205" s="3" t="inlineStr"/>
      <c r="I205" s="2" t="inlineStr">
        <is>
          <t>8.12 m</t>
        </is>
      </c>
      <c r="J205" s="14" t="n">
        <v>8.119999999999999</v>
      </c>
      <c r="K205" s="3" t="inlineStr">
        <is>
          <t>m</t>
        </is>
      </c>
      <c r="L205" s="15">
        <f>IF(OR(J205="",K205=""),"",J205*IF(K205="us",1E-6,IF(K205="ms",1E-3,IF(K205="s",1,IF(K205="m",60,IF(K205="h",3600,IF(K205="d",86400,IF(K205="y",31557600,""))))))))</f>
        <v/>
      </c>
      <c r="M205" s="2" t="inlineStr">
        <is>
          <t>B-</t>
        </is>
      </c>
      <c r="N205" s="2" t="inlineStr">
        <is>
          <t>–</t>
        </is>
      </c>
      <c r="O205" s="16" t="n"/>
      <c r="P205" s="2" t="inlineStr">
        <is>
          <t>0.9945</t>
        </is>
      </c>
      <c r="Q205" s="16" t="n">
        <v>0.9945000000000001</v>
      </c>
      <c r="R205" s="2" t="inlineStr">
        <is>
          <t>3.1540</t>
        </is>
      </c>
      <c r="S205" s="16" t="n">
        <v>3.154</v>
      </c>
      <c r="T205" s="2" t="inlineStr">
        <is>
          <t>4.1486</t>
        </is>
      </c>
      <c r="U205" s="16" t="n">
        <v>4.1486</v>
      </c>
      <c r="V205" s="2" t="n">
        <v>139</v>
      </c>
      <c r="W205" s="2" t="n">
        <v>43</v>
      </c>
      <c r="X205" s="2" t="n">
        <v>41</v>
      </c>
      <c r="Y205" s="2" t="inlineStr">
        <is>
          <t>Annex A, Table A.1</t>
        </is>
      </c>
      <c r="Z205" s="2" t="inlineStr">
        <is>
          <t>Parent row</t>
        </is>
      </c>
      <c r="AA205" s="2" t="inlineStr">
        <is>
          <t>ICRP Publication 107, Annex A, Table A.1, PDF p. 43 (printed p. 41)</t>
        </is>
      </c>
    </row>
    <row r="206">
      <c r="A206" s="2" t="inlineStr">
        <is>
          <t>Ge-66</t>
        </is>
      </c>
      <c r="B206" s="3" t="b">
        <v>1</v>
      </c>
      <c r="C206" s="3" t="inlineStr">
        <is>
          <t>ICRP-07 radionuclide</t>
        </is>
      </c>
      <c r="D206" s="2" t="n">
        <v>32</v>
      </c>
      <c r="E206" s="2" t="inlineStr">
        <is>
          <t>Germanium</t>
        </is>
      </c>
      <c r="F206" s="3" t="inlineStr">
        <is>
          <t>Ge</t>
        </is>
      </c>
      <c r="G206" s="3" t="n">
        <v>66</v>
      </c>
      <c r="H206" s="3" t="inlineStr"/>
      <c r="I206" s="2" t="inlineStr">
        <is>
          <t>2.26 h</t>
        </is>
      </c>
      <c r="J206" s="14" t="n">
        <v>2.26</v>
      </c>
      <c r="K206" s="3" t="inlineStr">
        <is>
          <t>h</t>
        </is>
      </c>
      <c r="L206" s="15">
        <f>IF(OR(J206="",K206=""),"",J206*IF(K206="us",1E-6,IF(K206="ms",1E-3,IF(K206="s",1,IF(K206="m",60,IF(K206="h",3600,IF(K206="d",86400,IF(K206="y",31557600,""))))))))</f>
        <v/>
      </c>
      <c r="M206" s="2" t="inlineStr">
        <is>
          <t>ECB+</t>
        </is>
      </c>
      <c r="N206" s="2" t="inlineStr">
        <is>
          <t>–</t>
        </is>
      </c>
      <c r="O206" s="16" t="n"/>
      <c r="P206" s="2" t="inlineStr">
        <is>
          <t>0.0984</t>
        </is>
      </c>
      <c r="Q206" s="16" t="n">
        <v>0.0984</v>
      </c>
      <c r="R206" s="2" t="inlineStr">
        <is>
          <t>0.6780</t>
        </is>
      </c>
      <c r="S206" s="16" t="n">
        <v>0.678</v>
      </c>
      <c r="T206" s="2" t="inlineStr">
        <is>
          <t>0.7764</t>
        </is>
      </c>
      <c r="U206" s="16" t="n">
        <v>0.7764</v>
      </c>
      <c r="V206" s="2" t="n">
        <v>140</v>
      </c>
      <c r="W206" s="2" t="n">
        <v>43</v>
      </c>
      <c r="X206" s="2" t="n">
        <v>41</v>
      </c>
      <c r="Y206" s="2" t="inlineStr">
        <is>
          <t>Annex A, Table A.1</t>
        </is>
      </c>
      <c r="Z206" s="2" t="inlineStr">
        <is>
          <t>Parent row</t>
        </is>
      </c>
      <c r="AA206" s="2" t="inlineStr">
        <is>
          <t>ICRP Publication 107, Annex A, Table A.1, PDF p. 43 (printed p. 41)</t>
        </is>
      </c>
    </row>
    <row r="207">
      <c r="A207" s="2" t="inlineStr">
        <is>
          <t>Ge-67</t>
        </is>
      </c>
      <c r="B207" s="3" t="b">
        <v>1</v>
      </c>
      <c r="C207" s="3" t="inlineStr">
        <is>
          <t>ICRP-07 radionuclide</t>
        </is>
      </c>
      <c r="D207" s="2" t="n">
        <v>32</v>
      </c>
      <c r="E207" s="2" t="inlineStr">
        <is>
          <t>Germanium</t>
        </is>
      </c>
      <c r="F207" s="3" t="inlineStr">
        <is>
          <t>Ge</t>
        </is>
      </c>
      <c r="G207" s="3" t="n">
        <v>67</v>
      </c>
      <c r="H207" s="3" t="inlineStr"/>
      <c r="I207" s="2" t="inlineStr">
        <is>
          <t>18.9 m</t>
        </is>
      </c>
      <c r="J207" s="14" t="n">
        <v>18.9</v>
      </c>
      <c r="K207" s="3" t="inlineStr">
        <is>
          <t>m</t>
        </is>
      </c>
      <c r="L207" s="15">
        <f>IF(OR(J207="",K207=""),"",J207*IF(K207="us",1E-6,IF(K207="ms",1E-3,IF(K207="s",1,IF(K207="m",60,IF(K207="h",3600,IF(K207="d",86400,IF(K207="y",31557600,""))))))))</f>
        <v/>
      </c>
      <c r="M207" s="2" t="inlineStr">
        <is>
          <t>ECB+</t>
        </is>
      </c>
      <c r="N207" s="2" t="inlineStr">
        <is>
          <t>–</t>
        </is>
      </c>
      <c r="O207" s="16" t="n"/>
      <c r="P207" s="2" t="inlineStr">
        <is>
          <t>1.1688</t>
        </is>
      </c>
      <c r="Q207" s="16" t="n">
        <v>1.1688</v>
      </c>
      <c r="R207" s="2" t="inlineStr">
        <is>
          <t>1.4254</t>
        </is>
      </c>
      <c r="S207" s="16" t="n">
        <v>1.4254</v>
      </c>
      <c r="T207" s="2" t="inlineStr">
        <is>
          <t>2.5942</t>
        </is>
      </c>
      <c r="U207" s="16" t="n">
        <v>2.5942</v>
      </c>
      <c r="V207" s="2" t="n">
        <v>141</v>
      </c>
      <c r="W207" s="2" t="n">
        <v>43</v>
      </c>
      <c r="X207" s="2" t="n">
        <v>41</v>
      </c>
      <c r="Y207" s="2" t="inlineStr">
        <is>
          <t>Annex A, Table A.1</t>
        </is>
      </c>
      <c r="Z207" s="2" t="inlineStr">
        <is>
          <t>Parent row</t>
        </is>
      </c>
      <c r="AA207" s="2" t="inlineStr">
        <is>
          <t>ICRP Publication 107, Annex A, Table A.1, PDF p. 43 (printed p. 41)</t>
        </is>
      </c>
    </row>
    <row r="208">
      <c r="A208" s="2" t="inlineStr">
        <is>
          <t>Ge-68</t>
        </is>
      </c>
      <c r="B208" s="3" t="b">
        <v>1</v>
      </c>
      <c r="C208" s="3" t="inlineStr">
        <is>
          <t>ICRP-07 radionuclide</t>
        </is>
      </c>
      <c r="D208" s="2" t="n">
        <v>32</v>
      </c>
      <c r="E208" s="2" t="inlineStr">
        <is>
          <t>Germanium</t>
        </is>
      </c>
      <c r="F208" s="3" t="inlineStr">
        <is>
          <t>Ge</t>
        </is>
      </c>
      <c r="G208" s="3" t="n">
        <v>68</v>
      </c>
      <c r="H208" s="3" t="inlineStr"/>
      <c r="I208" s="2" t="inlineStr">
        <is>
          <t>270.95 d</t>
        </is>
      </c>
      <c r="J208" s="14" t="n">
        <v>270.95</v>
      </c>
      <c r="K208" s="3" t="inlineStr">
        <is>
          <t>d</t>
        </is>
      </c>
      <c r="L208" s="15">
        <f>IF(OR(J208="",K208=""),"",J208*IF(K208="us",1E-6,IF(K208="ms",1E-3,IF(K208="s",1,IF(K208="m",60,IF(K208="h",3600,IF(K208="d",86400,IF(K208="y",31557600,""))))))))</f>
        <v/>
      </c>
      <c r="M208" s="2" t="inlineStr">
        <is>
          <t>EC</t>
        </is>
      </c>
      <c r="N208" s="2" t="inlineStr">
        <is>
          <t>–</t>
        </is>
      </c>
      <c r="O208" s="16" t="n"/>
      <c r="P208" s="2" t="inlineStr">
        <is>
          <t>0.0050</t>
        </is>
      </c>
      <c r="Q208" s="16" t="n">
        <v>0.005</v>
      </c>
      <c r="R208" s="2" t="inlineStr">
        <is>
          <t>0.0041</t>
        </is>
      </c>
      <c r="S208" s="16" t="n">
        <v>0.0041</v>
      </c>
      <c r="T208" s="2" t="inlineStr">
        <is>
          <t>0.0091</t>
        </is>
      </c>
      <c r="U208" s="16" t="n">
        <v>0.0091</v>
      </c>
      <c r="V208" s="2" t="n">
        <v>142</v>
      </c>
      <c r="W208" s="2" t="n">
        <v>43</v>
      </c>
      <c r="X208" s="2" t="n">
        <v>41</v>
      </c>
      <c r="Y208" s="2" t="inlineStr">
        <is>
          <t>Annex A, Table A.1</t>
        </is>
      </c>
      <c r="Z208" s="2" t="inlineStr">
        <is>
          <t>Parent row</t>
        </is>
      </c>
      <c r="AA208" s="2" t="inlineStr">
        <is>
          <t>ICRP Publication 107, Annex A, Table A.1, PDF p. 43 (printed p. 41)</t>
        </is>
      </c>
    </row>
    <row r="209">
      <c r="A209" s="2" t="inlineStr">
        <is>
          <t>Ge-69</t>
        </is>
      </c>
      <c r="B209" s="3" t="b">
        <v>1</v>
      </c>
      <c r="C209" s="3" t="inlineStr">
        <is>
          <t>ICRP-07 radionuclide</t>
        </is>
      </c>
      <c r="D209" s="2" t="n">
        <v>32</v>
      </c>
      <c r="E209" s="2" t="inlineStr">
        <is>
          <t>Germanium</t>
        </is>
      </c>
      <c r="F209" s="3" t="inlineStr">
        <is>
          <t>Ge</t>
        </is>
      </c>
      <c r="G209" s="3" t="n">
        <v>69</v>
      </c>
      <c r="H209" s="3" t="inlineStr"/>
      <c r="I209" s="2" t="inlineStr">
        <is>
          <t>39.05 h</t>
        </is>
      </c>
      <c r="J209" s="14" t="n">
        <v>39.05</v>
      </c>
      <c r="K209" s="3" t="inlineStr">
        <is>
          <t>h</t>
        </is>
      </c>
      <c r="L209" s="15">
        <f>IF(OR(J209="",K209=""),"",J209*IF(K209="us",1E-6,IF(K209="ms",1E-3,IF(K209="s",1,IF(K209="m",60,IF(K209="h",3600,IF(K209="d",86400,IF(K209="y",31557600,""))))))))</f>
        <v/>
      </c>
      <c r="M209" s="2" t="inlineStr">
        <is>
          <t>ECB+</t>
        </is>
      </c>
      <c r="N209" s="2" t="inlineStr">
        <is>
          <t>–</t>
        </is>
      </c>
      <c r="O209" s="16" t="n"/>
      <c r="P209" s="2" t="inlineStr">
        <is>
          <t>0.1203</t>
        </is>
      </c>
      <c r="Q209" s="16" t="n">
        <v>0.1203</v>
      </c>
      <c r="R209" s="2" t="inlineStr">
        <is>
          <t>0.9505</t>
        </is>
      </c>
      <c r="S209" s="16" t="n">
        <v>0.9505</v>
      </c>
      <c r="T209" s="2" t="inlineStr">
        <is>
          <t>1.0708</t>
        </is>
      </c>
      <c r="U209" s="16" t="n">
        <v>1.0708</v>
      </c>
      <c r="V209" s="2" t="n">
        <v>143</v>
      </c>
      <c r="W209" s="2" t="n">
        <v>43</v>
      </c>
      <c r="X209" s="2" t="n">
        <v>41</v>
      </c>
      <c r="Y209" s="2" t="inlineStr">
        <is>
          <t>Annex A, Table A.1</t>
        </is>
      </c>
      <c r="Z209" s="2" t="inlineStr">
        <is>
          <t>Parent row</t>
        </is>
      </c>
      <c r="AA209" s="2" t="inlineStr">
        <is>
          <t>ICRP Publication 107, Annex A, Table A.1, PDF p. 43 (printed p. 41)</t>
        </is>
      </c>
    </row>
    <row r="210">
      <c r="A210" s="2" t="inlineStr">
        <is>
          <t>Ge-70</t>
        </is>
      </c>
      <c r="B210" s="3" t="b">
        <v>0</v>
      </c>
      <c r="C210" s="7" t="inlineStr">
        <is>
          <t>Stable daughter</t>
        </is>
      </c>
      <c r="D210" s="2" t="n">
        <v>32</v>
      </c>
      <c r="E210" s="2" t="inlineStr">
        <is>
          <t>Germanium</t>
        </is>
      </c>
      <c r="F210" s="3" t="inlineStr">
        <is>
          <t>Ge</t>
        </is>
      </c>
      <c r="G210" s="3" t="n">
        <v>70</v>
      </c>
      <c r="H210" s="3" t="inlineStr"/>
      <c r="I210" s="2" t="inlineStr"/>
      <c r="J210" s="14" t="n"/>
      <c r="K210" s="3" t="inlineStr"/>
      <c r="L210" s="15">
        <f>IF(OR(J210="",K210=""),"",J210*IF(K210="us",1E-6,IF(K210="ms",1E-3,IF(K210="s",1,IF(K210="m",60,IF(K210="h",3600,IF(K210="d",86400,IF(K210="y",31557600,""))))))))</f>
        <v/>
      </c>
      <c r="M210" s="2" t="inlineStr"/>
      <c r="N210" s="2" t="inlineStr"/>
      <c r="O210" s="16" t="n"/>
      <c r="P210" s="2" t="inlineStr"/>
      <c r="Q210" s="16" t="n"/>
      <c r="R210" s="2" t="inlineStr"/>
      <c r="S210" s="16" t="n"/>
      <c r="T210" s="2" t="inlineStr"/>
      <c r="U210" s="16" t="n"/>
      <c r="V210" s="2" t="n"/>
      <c r="W210" s="2" t="n">
        <v>43</v>
      </c>
      <c r="X210" s="2" t="n">
        <v>41</v>
      </c>
      <c r="Y210" s="2" t="inlineStr">
        <is>
          <t>Annex A, Table A.1</t>
        </is>
      </c>
      <c r="Z210" s="7" t="inlineStr">
        <is>
          <t>Daughter row (stable terminal)</t>
        </is>
      </c>
      <c r="AA210" s="2" t="inlineStr">
        <is>
          <t>ICRP Publication 107, Annex A, Table A.1, PDF p. 43 (printed p. 41)</t>
        </is>
      </c>
    </row>
    <row r="211">
      <c r="A211" s="2" t="inlineStr">
        <is>
          <t>Ge-71</t>
        </is>
      </c>
      <c r="B211" s="3" t="b">
        <v>1</v>
      </c>
      <c r="C211" s="3" t="inlineStr">
        <is>
          <t>ICRP-07 radionuclide</t>
        </is>
      </c>
      <c r="D211" s="2" t="n">
        <v>32</v>
      </c>
      <c r="E211" s="2" t="inlineStr">
        <is>
          <t>Germanium</t>
        </is>
      </c>
      <c r="F211" s="3" t="inlineStr">
        <is>
          <t>Ge</t>
        </is>
      </c>
      <c r="G211" s="3" t="n">
        <v>71</v>
      </c>
      <c r="H211" s="3" t="inlineStr"/>
      <c r="I211" s="2" t="inlineStr">
        <is>
          <t>11.43 d</t>
        </is>
      </c>
      <c r="J211" s="14" t="n">
        <v>11.43</v>
      </c>
      <c r="K211" s="3" t="inlineStr">
        <is>
          <t>d</t>
        </is>
      </c>
      <c r="L211" s="15">
        <f>IF(OR(J211="",K211=""),"",J211*IF(K211="us",1E-6,IF(K211="ms",1E-3,IF(K211="s",1,IF(K211="m",60,IF(K211="h",3600,IF(K211="d",86400,IF(K211="y",31557600,""))))))))</f>
        <v/>
      </c>
      <c r="M211" s="2" t="inlineStr">
        <is>
          <t>EC</t>
        </is>
      </c>
      <c r="N211" s="2" t="inlineStr">
        <is>
          <t>–</t>
        </is>
      </c>
      <c r="O211" s="16" t="n"/>
      <c r="P211" s="2" t="inlineStr">
        <is>
          <t>0.0050</t>
        </is>
      </c>
      <c r="Q211" s="16" t="n">
        <v>0.005</v>
      </c>
      <c r="R211" s="2" t="inlineStr">
        <is>
          <t>0.0042</t>
        </is>
      </c>
      <c r="S211" s="16" t="n">
        <v>0.0042</v>
      </c>
      <c r="T211" s="2" t="inlineStr">
        <is>
          <t>0.0092</t>
        </is>
      </c>
      <c r="U211" s="16" t="n">
        <v>0.0092</v>
      </c>
      <c r="V211" s="2" t="n">
        <v>144</v>
      </c>
      <c r="W211" s="2" t="n">
        <v>43</v>
      </c>
      <c r="X211" s="2" t="n">
        <v>41</v>
      </c>
      <c r="Y211" s="2" t="inlineStr">
        <is>
          <t>Annex A, Table A.1</t>
        </is>
      </c>
      <c r="Z211" s="2" t="inlineStr">
        <is>
          <t>Parent row</t>
        </is>
      </c>
      <c r="AA211" s="2" t="inlineStr">
        <is>
          <t>ICRP Publication 107, Annex A, Table A.1, PDF p. 43 (printed p. 41)</t>
        </is>
      </c>
    </row>
    <row r="212">
      <c r="A212" s="2" t="inlineStr">
        <is>
          <t>Ge-72</t>
        </is>
      </c>
      <c r="B212" s="3" t="b">
        <v>0</v>
      </c>
      <c r="C212" s="7" t="inlineStr">
        <is>
          <t>Stable daughter</t>
        </is>
      </c>
      <c r="D212" s="2" t="n">
        <v>32</v>
      </c>
      <c r="E212" s="2" t="inlineStr">
        <is>
          <t>Germanium</t>
        </is>
      </c>
      <c r="F212" s="3" t="inlineStr">
        <is>
          <t>Ge</t>
        </is>
      </c>
      <c r="G212" s="3" t="n">
        <v>72</v>
      </c>
      <c r="H212" s="3" t="inlineStr"/>
      <c r="I212" s="2" t="inlineStr"/>
      <c r="J212" s="14" t="n"/>
      <c r="K212" s="3" t="inlineStr"/>
      <c r="L212" s="15">
        <f>IF(OR(J212="",K212=""),"",J212*IF(K212="us",1E-6,IF(K212="ms",1E-3,IF(K212="s",1,IF(K212="m",60,IF(K212="h",3600,IF(K212="d",86400,IF(K212="y",31557600,""))))))))</f>
        <v/>
      </c>
      <c r="M212" s="2" t="inlineStr"/>
      <c r="N212" s="2" t="inlineStr"/>
      <c r="O212" s="16" t="n"/>
      <c r="P212" s="2" t="inlineStr"/>
      <c r="Q212" s="16" t="n"/>
      <c r="R212" s="2" t="inlineStr"/>
      <c r="S212" s="16" t="n"/>
      <c r="T212" s="2" t="inlineStr"/>
      <c r="U212" s="16" t="n"/>
      <c r="V212" s="2" t="n"/>
      <c r="W212" s="2" t="n">
        <v>43</v>
      </c>
      <c r="X212" s="2" t="n">
        <v>41</v>
      </c>
      <c r="Y212" s="2" t="inlineStr">
        <is>
          <t>Annex A, Table A.1</t>
        </is>
      </c>
      <c r="Z212" s="7" t="inlineStr">
        <is>
          <t>Daughter row (stable terminal)</t>
        </is>
      </c>
      <c r="AA212" s="2" t="inlineStr">
        <is>
          <t>ICRP Publication 107, Annex A, Table A.1, PDF p. 43 (printed p. 41)</t>
        </is>
      </c>
    </row>
    <row r="213">
      <c r="A213" s="2" t="inlineStr">
        <is>
          <t>Ge-73</t>
        </is>
      </c>
      <c r="B213" s="3" t="b">
        <v>0</v>
      </c>
      <c r="C213" s="7" t="inlineStr">
        <is>
          <t>Stable daughter</t>
        </is>
      </c>
      <c r="D213" s="2" t="n">
        <v>32</v>
      </c>
      <c r="E213" s="2" t="inlineStr">
        <is>
          <t>Germanium</t>
        </is>
      </c>
      <c r="F213" s="3" t="inlineStr">
        <is>
          <t>Ge</t>
        </is>
      </c>
      <c r="G213" s="3" t="n">
        <v>73</v>
      </c>
      <c r="H213" s="3" t="inlineStr"/>
      <c r="I213" s="2" t="inlineStr"/>
      <c r="J213" s="14" t="n"/>
      <c r="K213" s="3" t="inlineStr"/>
      <c r="L213" s="15">
        <f>IF(OR(J213="",K213=""),"",J213*IF(K213="us",1E-6,IF(K213="ms",1E-3,IF(K213="s",1,IF(K213="m",60,IF(K213="h",3600,IF(K213="d",86400,IF(K213="y",31557600,""))))))))</f>
        <v/>
      </c>
      <c r="M213" s="2" t="inlineStr"/>
      <c r="N213" s="2" t="inlineStr"/>
      <c r="O213" s="16" t="n"/>
      <c r="P213" s="2" t="inlineStr"/>
      <c r="Q213" s="16" t="n"/>
      <c r="R213" s="2" t="inlineStr"/>
      <c r="S213" s="16" t="n"/>
      <c r="T213" s="2" t="inlineStr"/>
      <c r="U213" s="16" t="n"/>
      <c r="V213" s="2" t="n"/>
      <c r="W213" s="2" t="n">
        <v>43</v>
      </c>
      <c r="X213" s="2" t="n">
        <v>41</v>
      </c>
      <c r="Y213" s="2" t="inlineStr">
        <is>
          <t>Annex A, Table A.1</t>
        </is>
      </c>
      <c r="Z213" s="7" t="inlineStr">
        <is>
          <t>Daughter row (stable terminal)</t>
        </is>
      </c>
      <c r="AA213" s="2" t="inlineStr">
        <is>
          <t>ICRP Publication 107, Annex A, Table A.1, PDF p. 43 (printed p. 41)</t>
        </is>
      </c>
    </row>
    <row r="214">
      <c r="A214" s="2" t="inlineStr">
        <is>
          <t>Ge-74</t>
        </is>
      </c>
      <c r="B214" s="3" t="b">
        <v>0</v>
      </c>
      <c r="C214" s="7" t="inlineStr">
        <is>
          <t>Stable daughter</t>
        </is>
      </c>
      <c r="D214" s="2" t="n">
        <v>32</v>
      </c>
      <c r="E214" s="2" t="inlineStr">
        <is>
          <t>Germanium</t>
        </is>
      </c>
      <c r="F214" s="3" t="inlineStr">
        <is>
          <t>Ge</t>
        </is>
      </c>
      <c r="G214" s="3" t="n">
        <v>74</v>
      </c>
      <c r="H214" s="3" t="inlineStr"/>
      <c r="I214" s="2" t="inlineStr"/>
      <c r="J214" s="14" t="n"/>
      <c r="K214" s="3" t="inlineStr"/>
      <c r="L214" s="15">
        <f>IF(OR(J214="",K214=""),"",J214*IF(K214="us",1E-6,IF(K214="ms",1E-3,IF(K214="s",1,IF(K214="m",60,IF(K214="h",3600,IF(K214="d",86400,IF(K214="y",31557600,""))))))))</f>
        <v/>
      </c>
      <c r="M214" s="2" t="inlineStr"/>
      <c r="N214" s="2" t="inlineStr"/>
      <c r="O214" s="16" t="n"/>
      <c r="P214" s="2" t="inlineStr"/>
      <c r="Q214" s="16" t="n"/>
      <c r="R214" s="2" t="inlineStr"/>
      <c r="S214" s="16" t="n"/>
      <c r="T214" s="2" t="inlineStr"/>
      <c r="U214" s="16" t="n"/>
      <c r="V214" s="2" t="n"/>
      <c r="W214" s="2" t="n">
        <v>43</v>
      </c>
      <c r="X214" s="2" t="n">
        <v>41</v>
      </c>
      <c r="Y214" s="2" t="inlineStr">
        <is>
          <t>Annex A, Table A.1</t>
        </is>
      </c>
      <c r="Z214" s="7" t="inlineStr">
        <is>
          <t>Daughter row (stable terminal)</t>
        </is>
      </c>
      <c r="AA214" s="2" t="inlineStr">
        <is>
          <t>ICRP Publication 107, Annex A, Table A.1, PDF p. 43 (printed p. 41)</t>
        </is>
      </c>
    </row>
    <row r="215">
      <c r="A215" s="2" t="inlineStr">
        <is>
          <t>Ge-75</t>
        </is>
      </c>
      <c r="B215" s="3" t="b">
        <v>1</v>
      </c>
      <c r="C215" s="3" t="inlineStr">
        <is>
          <t>ICRP-07 radionuclide</t>
        </is>
      </c>
      <c r="D215" s="2" t="n">
        <v>32</v>
      </c>
      <c r="E215" s="2" t="inlineStr">
        <is>
          <t>Germanium</t>
        </is>
      </c>
      <c r="F215" s="3" t="inlineStr">
        <is>
          <t>Ge</t>
        </is>
      </c>
      <c r="G215" s="3" t="n">
        <v>75</v>
      </c>
      <c r="H215" s="3" t="inlineStr"/>
      <c r="I215" s="2" t="inlineStr">
        <is>
          <t>82.78 m</t>
        </is>
      </c>
      <c r="J215" s="14" t="n">
        <v>82.78</v>
      </c>
      <c r="K215" s="3" t="inlineStr">
        <is>
          <t>m</t>
        </is>
      </c>
      <c r="L215" s="15">
        <f>IF(OR(J215="",K215=""),"",J215*IF(K215="us",1E-6,IF(K215="ms",1E-3,IF(K215="s",1,IF(K215="m",60,IF(K215="h",3600,IF(K215="d",86400,IF(K215="y",31557600,""))))))))</f>
        <v/>
      </c>
      <c r="M215" s="2" t="inlineStr">
        <is>
          <t>B-</t>
        </is>
      </c>
      <c r="N215" s="2" t="inlineStr">
        <is>
          <t>–</t>
        </is>
      </c>
      <c r="O215" s="16" t="n"/>
      <c r="P215" s="2" t="inlineStr">
        <is>
          <t>0.4206</t>
        </is>
      </c>
      <c r="Q215" s="16" t="n">
        <v>0.4206</v>
      </c>
      <c r="R215" s="2" t="inlineStr">
        <is>
          <t>0.0352</t>
        </is>
      </c>
      <c r="S215" s="16" t="n">
        <v>0.0352</v>
      </c>
      <c r="T215" s="2" t="inlineStr">
        <is>
          <t>0.4558</t>
        </is>
      </c>
      <c r="U215" s="16" t="n">
        <v>0.4558</v>
      </c>
      <c r="V215" s="2" t="n">
        <v>145</v>
      </c>
      <c r="W215" s="2" t="n">
        <v>43</v>
      </c>
      <c r="X215" s="2" t="n">
        <v>41</v>
      </c>
      <c r="Y215" s="2" t="inlineStr">
        <is>
          <t>Annex A, Table A.1</t>
        </is>
      </c>
      <c r="Z215" s="2" t="inlineStr">
        <is>
          <t>Parent row</t>
        </is>
      </c>
      <c r="AA215" s="2" t="inlineStr">
        <is>
          <t>ICRP Publication 107, Annex A, Table A.1, PDF p. 43 (printed p. 41)</t>
        </is>
      </c>
    </row>
    <row r="216">
      <c r="A216" s="2" t="inlineStr">
        <is>
          <t>Ge-77</t>
        </is>
      </c>
      <c r="B216" s="3" t="b">
        <v>1</v>
      </c>
      <c r="C216" s="3" t="inlineStr">
        <is>
          <t>ICRP-07 radionuclide</t>
        </is>
      </c>
      <c r="D216" s="2" t="n">
        <v>32</v>
      </c>
      <c r="E216" s="2" t="inlineStr">
        <is>
          <t>Germanium</t>
        </is>
      </c>
      <c r="F216" s="3" t="inlineStr">
        <is>
          <t>Ge</t>
        </is>
      </c>
      <c r="G216" s="3" t="n">
        <v>77</v>
      </c>
      <c r="H216" s="3" t="inlineStr"/>
      <c r="I216" s="2" t="inlineStr">
        <is>
          <t>11.30 h</t>
        </is>
      </c>
      <c r="J216" s="14" t="n">
        <v>11.3</v>
      </c>
      <c r="K216" s="3" t="inlineStr">
        <is>
          <t>h</t>
        </is>
      </c>
      <c r="L216" s="15">
        <f>IF(OR(J216="",K216=""),"",J216*IF(K216="us",1E-6,IF(K216="ms",1E-3,IF(K216="s",1,IF(K216="m",60,IF(K216="h",3600,IF(K216="d",86400,IF(K216="y",31557600,""))))))))</f>
        <v/>
      </c>
      <c r="M216" s="2" t="inlineStr">
        <is>
          <t>B-</t>
        </is>
      </c>
      <c r="N216" s="2" t="inlineStr">
        <is>
          <t>–</t>
        </is>
      </c>
      <c r="O216" s="16" t="n"/>
      <c r="P216" s="2" t="inlineStr">
        <is>
          <t>0.6493</t>
        </is>
      </c>
      <c r="Q216" s="16" t="n">
        <v>0.6493</v>
      </c>
      <c r="R216" s="2" t="inlineStr">
        <is>
          <t>1.0787</t>
        </is>
      </c>
      <c r="S216" s="16" t="n">
        <v>1.0787</v>
      </c>
      <c r="T216" s="2" t="inlineStr">
        <is>
          <t>1.7280</t>
        </is>
      </c>
      <c r="U216" s="16" t="n">
        <v>1.728</v>
      </c>
      <c r="V216" s="2" t="n">
        <v>146</v>
      </c>
      <c r="W216" s="2" t="n">
        <v>43</v>
      </c>
      <c r="X216" s="2" t="n">
        <v>41</v>
      </c>
      <c r="Y216" s="2" t="inlineStr">
        <is>
          <t>Annex A, Table A.1</t>
        </is>
      </c>
      <c r="Z216" s="2" t="inlineStr">
        <is>
          <t>Parent row</t>
        </is>
      </c>
      <c r="AA216" s="2" t="inlineStr">
        <is>
          <t>ICRP Publication 107, Annex A, Table A.1, PDF p. 43 (printed p. 41)</t>
        </is>
      </c>
    </row>
    <row r="217">
      <c r="A217" s="2" t="inlineStr">
        <is>
          <t>Ge-78</t>
        </is>
      </c>
      <c r="B217" s="3" t="b">
        <v>1</v>
      </c>
      <c r="C217" s="3" t="inlineStr">
        <is>
          <t>ICRP-07 radionuclide</t>
        </is>
      </c>
      <c r="D217" s="2" t="n">
        <v>32</v>
      </c>
      <c r="E217" s="2" t="inlineStr">
        <is>
          <t>Germanium</t>
        </is>
      </c>
      <c r="F217" s="3" t="inlineStr">
        <is>
          <t>Ge</t>
        </is>
      </c>
      <c r="G217" s="3" t="n">
        <v>78</v>
      </c>
      <c r="H217" s="3" t="inlineStr"/>
      <c r="I217" s="2" t="inlineStr">
        <is>
          <t>88 m</t>
        </is>
      </c>
      <c r="J217" s="14" t="n">
        <v>88</v>
      </c>
      <c r="K217" s="3" t="inlineStr">
        <is>
          <t>m</t>
        </is>
      </c>
      <c r="L217" s="15">
        <f>IF(OR(J217="",K217=""),"",J217*IF(K217="us",1E-6,IF(K217="ms",1E-3,IF(K217="s",1,IF(K217="m",60,IF(K217="h",3600,IF(K217="d",86400,IF(K217="y",31557600,""))))))))</f>
        <v/>
      </c>
      <c r="M217" s="2" t="inlineStr">
        <is>
          <t>B-</t>
        </is>
      </c>
      <c r="N217" s="2" t="inlineStr">
        <is>
          <t>–</t>
        </is>
      </c>
      <c r="O217" s="16" t="n"/>
      <c r="P217" s="2" t="inlineStr">
        <is>
          <t>0.2273</t>
        </is>
      </c>
      <c r="Q217" s="16" t="n">
        <v>0.2273</v>
      </c>
      <c r="R217" s="2" t="inlineStr">
        <is>
          <t>0.2781</t>
        </is>
      </c>
      <c r="S217" s="16" t="n">
        <v>0.2781</v>
      </c>
      <c r="T217" s="2" t="inlineStr">
        <is>
          <t>0.5053</t>
        </is>
      </c>
      <c r="U217" s="16" t="n">
        <v>0.5053</v>
      </c>
      <c r="V217" s="2" t="n">
        <v>147</v>
      </c>
      <c r="W217" s="2" t="n">
        <v>43</v>
      </c>
      <c r="X217" s="2" t="n">
        <v>41</v>
      </c>
      <c r="Y217" s="2" t="inlineStr">
        <is>
          <t>Annex A, Table A.1</t>
        </is>
      </c>
      <c r="Z217" s="2" t="inlineStr">
        <is>
          <t>Parent row</t>
        </is>
      </c>
      <c r="AA217" s="2" t="inlineStr">
        <is>
          <t>ICRP Publication 107, Annex A, Table A.1, PDF p. 43 (printed p. 41)</t>
        </is>
      </c>
    </row>
    <row r="218">
      <c r="A218" s="2" t="inlineStr">
        <is>
          <t>As-68</t>
        </is>
      </c>
      <c r="B218" s="3" t="b">
        <v>1</v>
      </c>
      <c r="C218" s="3" t="inlineStr">
        <is>
          <t>ICRP-07 radionuclide</t>
        </is>
      </c>
      <c r="D218" s="2" t="n">
        <v>33</v>
      </c>
      <c r="E218" s="2" t="inlineStr">
        <is>
          <t>Arsenic</t>
        </is>
      </c>
      <c r="F218" s="3" t="inlineStr">
        <is>
          <t>As</t>
        </is>
      </c>
      <c r="G218" s="3" t="n">
        <v>68</v>
      </c>
      <c r="H218" s="3" t="inlineStr"/>
      <c r="I218" s="2" t="inlineStr">
        <is>
          <t>151.6 s</t>
        </is>
      </c>
      <c r="J218" s="14" t="n">
        <v>151.6</v>
      </c>
      <c r="K218" s="3" t="inlineStr">
        <is>
          <t>s</t>
        </is>
      </c>
      <c r="L218" s="15">
        <f>IF(OR(J218="",K218=""),"",J218*IF(K218="us",1E-6,IF(K218="ms",1E-3,IF(K218="s",1,IF(K218="m",60,IF(K218="h",3600,IF(K218="d",86400,IF(K218="y",31557600,""))))))))</f>
        <v/>
      </c>
      <c r="M218" s="2" t="inlineStr">
        <is>
          <t>ECB+</t>
        </is>
      </c>
      <c r="N218" s="2" t="inlineStr">
        <is>
          <t>–</t>
        </is>
      </c>
      <c r="O218" s="16" t="n"/>
      <c r="P218" s="2" t="inlineStr">
        <is>
          <t>1.9985</t>
        </is>
      </c>
      <c r="Q218" s="16" t="n">
        <v>1.9985</v>
      </c>
      <c r="R218" s="2" t="inlineStr">
        <is>
          <t>3.7113</t>
        </is>
      </c>
      <c r="S218" s="16" t="n">
        <v>3.7113</v>
      </c>
      <c r="T218" s="2" t="inlineStr">
        <is>
          <t>5.7097</t>
        </is>
      </c>
      <c r="U218" s="16" t="n">
        <v>5.7097</v>
      </c>
      <c r="V218" s="2" t="n">
        <v>148</v>
      </c>
      <c r="W218" s="2" t="n">
        <v>43</v>
      </c>
      <c r="X218" s="2" t="n">
        <v>41</v>
      </c>
      <c r="Y218" s="2" t="inlineStr">
        <is>
          <t>Annex A, Table A.1</t>
        </is>
      </c>
      <c r="Z218" s="2" t="inlineStr">
        <is>
          <t>Parent row</t>
        </is>
      </c>
      <c r="AA218" s="2" t="inlineStr">
        <is>
          <t>ICRP Publication 107, Annex A, Table A.1, PDF p. 43 (printed p. 41)</t>
        </is>
      </c>
    </row>
    <row r="219">
      <c r="A219" s="2" t="inlineStr">
        <is>
          <t>As-69</t>
        </is>
      </c>
      <c r="B219" s="3" t="b">
        <v>1</v>
      </c>
      <c r="C219" s="3" t="inlineStr">
        <is>
          <t>ICRP-07 radionuclide</t>
        </is>
      </c>
      <c r="D219" s="2" t="n">
        <v>33</v>
      </c>
      <c r="E219" s="2" t="inlineStr">
        <is>
          <t>Arsenic</t>
        </is>
      </c>
      <c r="F219" s="3" t="inlineStr">
        <is>
          <t>As</t>
        </is>
      </c>
      <c r="G219" s="3" t="n">
        <v>69</v>
      </c>
      <c r="H219" s="3" t="inlineStr"/>
      <c r="I219" s="2" t="inlineStr">
        <is>
          <t>15.23 m</t>
        </is>
      </c>
      <c r="J219" s="14" t="n">
        <v>15.23</v>
      </c>
      <c r="K219" s="3" t="inlineStr">
        <is>
          <t>m</t>
        </is>
      </c>
      <c r="L219" s="15">
        <f>IF(OR(J219="",K219=""),"",J219*IF(K219="us",1E-6,IF(K219="ms",1E-3,IF(K219="s",1,IF(K219="m",60,IF(K219="h",3600,IF(K219="d",86400,IF(K219="y",31557600,""))))))))</f>
        <v/>
      </c>
      <c r="M219" s="2" t="inlineStr">
        <is>
          <t>ECB+</t>
        </is>
      </c>
      <c r="N219" s="2" t="inlineStr">
        <is>
          <t>–</t>
        </is>
      </c>
      <c r="O219" s="16" t="n"/>
      <c r="P219" s="2" t="inlineStr">
        <is>
          <t>1.2182</t>
        </is>
      </c>
      <c r="Q219" s="16" t="n">
        <v>1.2182</v>
      </c>
      <c r="R219" s="2" t="inlineStr">
        <is>
          <t>1.1431</t>
        </is>
      </c>
      <c r="S219" s="16" t="n">
        <v>1.1431</v>
      </c>
      <c r="T219" s="2" t="inlineStr">
        <is>
          <t>2.3613</t>
        </is>
      </c>
      <c r="U219" s="16" t="n">
        <v>2.3613</v>
      </c>
      <c r="V219" s="2" t="n">
        <v>149</v>
      </c>
      <c r="W219" s="2" t="n">
        <v>43</v>
      </c>
      <c r="X219" s="2" t="n">
        <v>41</v>
      </c>
      <c r="Y219" s="2" t="inlineStr">
        <is>
          <t>Annex A, Table A.1</t>
        </is>
      </c>
      <c r="Z219" s="2" t="inlineStr">
        <is>
          <t>Parent row</t>
        </is>
      </c>
      <c r="AA219" s="2" t="inlineStr">
        <is>
          <t>ICRP Publication 107, Annex A, Table A.1, PDF p. 43 (printed p. 41)</t>
        </is>
      </c>
    </row>
    <row r="220">
      <c r="A220" s="2" t="inlineStr">
        <is>
          <t>As-70</t>
        </is>
      </c>
      <c r="B220" s="3" t="b">
        <v>1</v>
      </c>
      <c r="C220" s="3" t="inlineStr">
        <is>
          <t>ICRP-07 radionuclide</t>
        </is>
      </c>
      <c r="D220" s="2" t="n">
        <v>33</v>
      </c>
      <c r="E220" s="2" t="inlineStr">
        <is>
          <t>Arsenic</t>
        </is>
      </c>
      <c r="F220" s="3" t="inlineStr">
        <is>
          <t>As</t>
        </is>
      </c>
      <c r="G220" s="3" t="n">
        <v>70</v>
      </c>
      <c r="H220" s="3" t="inlineStr"/>
      <c r="I220" s="2" t="inlineStr">
        <is>
          <t>52.6 m</t>
        </is>
      </c>
      <c r="J220" s="14" t="n">
        <v>52.6</v>
      </c>
      <c r="K220" s="3" t="inlineStr">
        <is>
          <t>m</t>
        </is>
      </c>
      <c r="L220" s="15">
        <f>IF(OR(J220="",K220=""),"",J220*IF(K220="us",1E-6,IF(K220="ms",1E-3,IF(K220="s",1,IF(K220="m",60,IF(K220="h",3600,IF(K220="d",86400,IF(K220="y",31557600,""))))))))</f>
        <v/>
      </c>
      <c r="M220" s="2" t="inlineStr">
        <is>
          <t>ECB+</t>
        </is>
      </c>
      <c r="N220" s="2" t="inlineStr">
        <is>
          <t>–</t>
        </is>
      </c>
      <c r="O220" s="16" t="n"/>
      <c r="P220" s="2" t="inlineStr">
        <is>
          <t>0.8799</t>
        </is>
      </c>
      <c r="Q220" s="16" t="n">
        <v>0.8799</v>
      </c>
      <c r="R220" s="2" t="inlineStr">
        <is>
          <t>4.2528</t>
        </is>
      </c>
      <c r="S220" s="16" t="n">
        <v>4.2528</v>
      </c>
      <c r="T220" s="2" t="inlineStr">
        <is>
          <t>5.1327</t>
        </is>
      </c>
      <c r="U220" s="16" t="n">
        <v>5.1327</v>
      </c>
      <c r="V220" s="2" t="n">
        <v>150</v>
      </c>
      <c r="W220" s="2" t="n">
        <v>43</v>
      </c>
      <c r="X220" s="2" t="n">
        <v>41</v>
      </c>
      <c r="Y220" s="2" t="inlineStr">
        <is>
          <t>Annex A, Table A.1</t>
        </is>
      </c>
      <c r="Z220" s="2" t="inlineStr">
        <is>
          <t>Parent row</t>
        </is>
      </c>
      <c r="AA220" s="2" t="inlineStr">
        <is>
          <t>ICRP Publication 107, Annex A, Table A.1, PDF p. 43 (printed p. 41)</t>
        </is>
      </c>
    </row>
    <row r="221">
      <c r="A221" s="2" t="inlineStr">
        <is>
          <t>As-71</t>
        </is>
      </c>
      <c r="B221" s="3" t="b">
        <v>1</v>
      </c>
      <c r="C221" s="3" t="inlineStr">
        <is>
          <t>ICRP-07 radionuclide</t>
        </is>
      </c>
      <c r="D221" s="2" t="n">
        <v>33</v>
      </c>
      <c r="E221" s="2" t="inlineStr">
        <is>
          <t>Arsenic</t>
        </is>
      </c>
      <c r="F221" s="3" t="inlineStr">
        <is>
          <t>As</t>
        </is>
      </c>
      <c r="G221" s="3" t="n">
        <v>71</v>
      </c>
      <c r="H221" s="3" t="inlineStr"/>
      <c r="I221" s="2" t="inlineStr">
        <is>
          <t>65.28 h</t>
        </is>
      </c>
      <c r="J221" s="14" t="n">
        <v>65.28</v>
      </c>
      <c r="K221" s="3" t="inlineStr">
        <is>
          <t>h</t>
        </is>
      </c>
      <c r="L221" s="15">
        <f>IF(OR(J221="",K221=""),"",J221*IF(K221="us",1E-6,IF(K221="ms",1E-3,IF(K221="s",1,IF(K221="m",60,IF(K221="h",3600,IF(K221="d",86400,IF(K221="y",31557600,""))))))))</f>
        <v/>
      </c>
      <c r="M221" s="2" t="inlineStr">
        <is>
          <t>ECB+</t>
        </is>
      </c>
      <c r="N221" s="2" t="inlineStr">
        <is>
          <t>–</t>
        </is>
      </c>
      <c r="O221" s="16" t="n"/>
      <c r="P221" s="2" t="inlineStr">
        <is>
          <t>0.1167</t>
        </is>
      </c>
      <c r="Q221" s="16" t="n">
        <v>0.1167</v>
      </c>
      <c r="R221" s="2" t="inlineStr">
        <is>
          <t>0.5765</t>
        </is>
      </c>
      <c r="S221" s="16" t="n">
        <v>0.5765</v>
      </c>
      <c r="T221" s="2" t="inlineStr">
        <is>
          <t>0.6932</t>
        </is>
      </c>
      <c r="U221" s="16" t="n">
        <v>0.6932</v>
      </c>
      <c r="V221" s="2" t="n">
        <v>151</v>
      </c>
      <c r="W221" s="2" t="n">
        <v>44</v>
      </c>
      <c r="X221" s="2" t="n">
        <v>42</v>
      </c>
      <c r="Y221" s="2" t="inlineStr">
        <is>
          <t>Annex A, Table A.1</t>
        </is>
      </c>
      <c r="Z221" s="2" t="inlineStr">
        <is>
          <t>Parent row</t>
        </is>
      </c>
      <c r="AA221" s="2" t="inlineStr">
        <is>
          <t>ICRP Publication 107, Annex A, Table A.1, PDF p. 44 (printed p. 42)</t>
        </is>
      </c>
    </row>
    <row r="222">
      <c r="A222" s="2" t="inlineStr">
        <is>
          <t>As-72</t>
        </is>
      </c>
      <c r="B222" s="3" t="b">
        <v>1</v>
      </c>
      <c r="C222" s="3" t="inlineStr">
        <is>
          <t>ICRP-07 radionuclide</t>
        </is>
      </c>
      <c r="D222" s="2" t="n">
        <v>33</v>
      </c>
      <c r="E222" s="2" t="inlineStr">
        <is>
          <t>Arsenic</t>
        </is>
      </c>
      <c r="F222" s="3" t="inlineStr">
        <is>
          <t>As</t>
        </is>
      </c>
      <c r="G222" s="3" t="n">
        <v>72</v>
      </c>
      <c r="H222" s="3" t="inlineStr"/>
      <c r="I222" s="2" t="inlineStr">
        <is>
          <t>26.0 h</t>
        </is>
      </c>
      <c r="J222" s="14" t="n">
        <v>26</v>
      </c>
      <c r="K222" s="3" t="inlineStr">
        <is>
          <t>h</t>
        </is>
      </c>
      <c r="L222" s="15">
        <f>IF(OR(J222="",K222=""),"",J222*IF(K222="us",1E-6,IF(K222="ms",1E-3,IF(K222="s",1,IF(K222="m",60,IF(K222="h",3600,IF(K222="d",86400,IF(K222="y",31557600,""))))))))</f>
        <v/>
      </c>
      <c r="M222" s="2" t="inlineStr">
        <is>
          <t>ECB+</t>
        </is>
      </c>
      <c r="N222" s="2" t="inlineStr">
        <is>
          <t>–</t>
        </is>
      </c>
      <c r="O222" s="16" t="n"/>
      <c r="P222" s="2" t="inlineStr">
        <is>
          <t>1.0409</t>
        </is>
      </c>
      <c r="Q222" s="16" t="n">
        <v>1.0409</v>
      </c>
      <c r="R222" s="2" t="inlineStr">
        <is>
          <t>1.7832</t>
        </is>
      </c>
      <c r="S222" s="16" t="n">
        <v>1.7832</v>
      </c>
      <c r="T222" s="2" t="inlineStr">
        <is>
          <t>2.8240</t>
        </is>
      </c>
      <c r="U222" s="16" t="n">
        <v>2.824</v>
      </c>
      <c r="V222" s="2" t="n">
        <v>152</v>
      </c>
      <c r="W222" s="2" t="n">
        <v>44</v>
      </c>
      <c r="X222" s="2" t="n">
        <v>42</v>
      </c>
      <c r="Y222" s="2" t="inlineStr">
        <is>
          <t>Annex A, Table A.1</t>
        </is>
      </c>
      <c r="Z222" s="2" t="inlineStr">
        <is>
          <t>Parent row</t>
        </is>
      </c>
      <c r="AA222" s="2" t="inlineStr">
        <is>
          <t>ICRP Publication 107, Annex A, Table A.1, PDF p. 44 (printed p. 42)</t>
        </is>
      </c>
    </row>
    <row r="223">
      <c r="A223" s="2" t="inlineStr">
        <is>
          <t>As-73</t>
        </is>
      </c>
      <c r="B223" s="3" t="b">
        <v>1</v>
      </c>
      <c r="C223" s="3" t="inlineStr">
        <is>
          <t>ICRP-07 radionuclide</t>
        </is>
      </c>
      <c r="D223" s="2" t="n">
        <v>33</v>
      </c>
      <c r="E223" s="2" t="inlineStr">
        <is>
          <t>Arsenic</t>
        </is>
      </c>
      <c r="F223" s="3" t="inlineStr">
        <is>
          <t>As</t>
        </is>
      </c>
      <c r="G223" s="3" t="n">
        <v>73</v>
      </c>
      <c r="H223" s="3" t="inlineStr"/>
      <c r="I223" s="2" t="inlineStr">
        <is>
          <t>80.30 d</t>
        </is>
      </c>
      <c r="J223" s="14" t="n">
        <v>80.3</v>
      </c>
      <c r="K223" s="3" t="inlineStr">
        <is>
          <t>d</t>
        </is>
      </c>
      <c r="L223" s="15">
        <f>IF(OR(J223="",K223=""),"",J223*IF(K223="us",1E-6,IF(K223="ms",1E-3,IF(K223="s",1,IF(K223="m",60,IF(K223="h",3600,IF(K223="d",86400,IF(K223="y",31557600,""))))))))</f>
        <v/>
      </c>
      <c r="M223" s="2" t="inlineStr">
        <is>
          <t>EC</t>
        </is>
      </c>
      <c r="N223" s="2" t="inlineStr">
        <is>
          <t>–</t>
        </is>
      </c>
      <c r="O223" s="16" t="n"/>
      <c r="P223" s="2" t="inlineStr">
        <is>
          <t>0.0606</t>
        </is>
      </c>
      <c r="Q223" s="16" t="n">
        <v>0.0606</v>
      </c>
      <c r="R223" s="2" t="inlineStr">
        <is>
          <t>0.0159</t>
        </is>
      </c>
      <c r="S223" s="16" t="n">
        <v>0.0159</v>
      </c>
      <c r="T223" s="2" t="inlineStr">
        <is>
          <t>0.0765</t>
        </is>
      </c>
      <c r="U223" s="16" t="n">
        <v>0.0765</v>
      </c>
      <c r="V223" s="2" t="n">
        <v>153</v>
      </c>
      <c r="W223" s="2" t="n">
        <v>44</v>
      </c>
      <c r="X223" s="2" t="n">
        <v>42</v>
      </c>
      <c r="Y223" s="2" t="inlineStr">
        <is>
          <t>Annex A, Table A.1</t>
        </is>
      </c>
      <c r="Z223" s="2" t="inlineStr">
        <is>
          <t>Parent row</t>
        </is>
      </c>
      <c r="AA223" s="2" t="inlineStr">
        <is>
          <t>ICRP Publication 107, Annex A, Table A.1, PDF p. 44 (printed p. 42)</t>
        </is>
      </c>
    </row>
    <row r="224">
      <c r="A224" s="2" t="inlineStr">
        <is>
          <t>As-74</t>
        </is>
      </c>
      <c r="B224" s="3" t="b">
        <v>1</v>
      </c>
      <c r="C224" s="3" t="inlineStr">
        <is>
          <t>ICRP-07 radionuclide</t>
        </is>
      </c>
      <c r="D224" s="2" t="n">
        <v>33</v>
      </c>
      <c r="E224" s="2" t="inlineStr">
        <is>
          <t>Arsenic</t>
        </is>
      </c>
      <c r="F224" s="3" t="inlineStr">
        <is>
          <t>As</t>
        </is>
      </c>
      <c r="G224" s="3" t="n">
        <v>74</v>
      </c>
      <c r="H224" s="3" t="inlineStr"/>
      <c r="I224" s="2" t="inlineStr">
        <is>
          <t>17.77 d</t>
        </is>
      </c>
      <c r="J224" s="14" t="n">
        <v>17.77</v>
      </c>
      <c r="K224" s="3" t="inlineStr">
        <is>
          <t>d</t>
        </is>
      </c>
      <c r="L224" s="15">
        <f>IF(OR(J224="",K224=""),"",J224*IF(K224="us",1E-6,IF(K224="ms",1E-3,IF(K224="s",1,IF(K224="m",60,IF(K224="h",3600,IF(K224="d",86400,IF(K224="y",31557600,""))))))))</f>
        <v/>
      </c>
      <c r="M224" s="2" t="inlineStr">
        <is>
          <t>ECB+B-</t>
        </is>
      </c>
      <c r="N224" s="2" t="inlineStr">
        <is>
          <t>–</t>
        </is>
      </c>
      <c r="O224" s="16" t="n"/>
      <c r="P224" s="2" t="inlineStr">
        <is>
          <t>0.2658</t>
        </is>
      </c>
      <c r="Q224" s="16" t="n">
        <v>0.2658</v>
      </c>
      <c r="R224" s="2" t="inlineStr">
        <is>
          <t>0.7582</t>
        </is>
      </c>
      <c r="S224" s="16" t="n">
        <v>0.7582</v>
      </c>
      <c r="T224" s="2" t="inlineStr">
        <is>
          <t>1.0241</t>
        </is>
      </c>
      <c r="U224" s="16" t="n">
        <v>1.0241</v>
      </c>
      <c r="V224" s="2" t="n">
        <v>154</v>
      </c>
      <c r="W224" s="2" t="n">
        <v>44</v>
      </c>
      <c r="X224" s="2" t="n">
        <v>42</v>
      </c>
      <c r="Y224" s="2" t="inlineStr">
        <is>
          <t>Annex A, Table A.1</t>
        </is>
      </c>
      <c r="Z224" s="2" t="inlineStr">
        <is>
          <t>Parent row</t>
        </is>
      </c>
      <c r="AA224" s="2" t="inlineStr">
        <is>
          <t>ICRP Publication 107, Annex A, Table A.1, PDF p. 44 (printed p. 42)</t>
        </is>
      </c>
    </row>
    <row r="225">
      <c r="A225" s="2" t="inlineStr">
        <is>
          <t>As-75</t>
        </is>
      </c>
      <c r="B225" s="3" t="b">
        <v>0</v>
      </c>
      <c r="C225" s="7" t="inlineStr">
        <is>
          <t>Stable daughter</t>
        </is>
      </c>
      <c r="D225" s="2" t="n">
        <v>33</v>
      </c>
      <c r="E225" s="2" t="inlineStr">
        <is>
          <t>Arsenic</t>
        </is>
      </c>
      <c r="F225" s="3" t="inlineStr">
        <is>
          <t>As</t>
        </is>
      </c>
      <c r="G225" s="3" t="n">
        <v>75</v>
      </c>
      <c r="H225" s="3" t="inlineStr"/>
      <c r="I225" s="2" t="inlineStr"/>
      <c r="J225" s="14" t="n"/>
      <c r="K225" s="3" t="inlineStr"/>
      <c r="L225" s="15">
        <f>IF(OR(J225="",K225=""),"",J225*IF(K225="us",1E-6,IF(K225="ms",1E-3,IF(K225="s",1,IF(K225="m",60,IF(K225="h",3600,IF(K225="d",86400,IF(K225="y",31557600,""))))))))</f>
        <v/>
      </c>
      <c r="M225" s="2" t="inlineStr"/>
      <c r="N225" s="2" t="inlineStr"/>
      <c r="O225" s="16" t="n"/>
      <c r="P225" s="2" t="inlineStr"/>
      <c r="Q225" s="16" t="n"/>
      <c r="R225" s="2" t="inlineStr"/>
      <c r="S225" s="16" t="n"/>
      <c r="T225" s="2" t="inlineStr"/>
      <c r="U225" s="16" t="n"/>
      <c r="V225" s="2" t="n"/>
      <c r="W225" s="2" t="n">
        <v>43</v>
      </c>
      <c r="X225" s="2" t="n">
        <v>41</v>
      </c>
      <c r="Y225" s="2" t="inlineStr">
        <is>
          <t>Annex A, Table A.1</t>
        </is>
      </c>
      <c r="Z225" s="7" t="inlineStr">
        <is>
          <t>Daughter row (stable terminal)</t>
        </is>
      </c>
      <c r="AA225" s="2" t="inlineStr">
        <is>
          <t>ICRP Publication 107, Annex A, Table A.1, PDF p. 43 (printed p. 41)</t>
        </is>
      </c>
    </row>
    <row r="226">
      <c r="A226" s="2" t="inlineStr">
        <is>
          <t>As-76</t>
        </is>
      </c>
      <c r="B226" s="3" t="b">
        <v>1</v>
      </c>
      <c r="C226" s="3" t="inlineStr">
        <is>
          <t>ICRP-07 radionuclide</t>
        </is>
      </c>
      <c r="D226" s="2" t="n">
        <v>33</v>
      </c>
      <c r="E226" s="2" t="inlineStr">
        <is>
          <t>Arsenic</t>
        </is>
      </c>
      <c r="F226" s="3" t="inlineStr">
        <is>
          <t>As</t>
        </is>
      </c>
      <c r="G226" s="3" t="n">
        <v>76</v>
      </c>
      <c r="H226" s="3" t="inlineStr"/>
      <c r="I226" s="2" t="inlineStr">
        <is>
          <t>1.0778 d</t>
        </is>
      </c>
      <c r="J226" s="14" t="n">
        <v>1.0778</v>
      </c>
      <c r="K226" s="3" t="inlineStr">
        <is>
          <t>d</t>
        </is>
      </c>
      <c r="L226" s="15">
        <f>IF(OR(J226="",K226=""),"",J226*IF(K226="us",1E-6,IF(K226="ms",1E-3,IF(K226="s",1,IF(K226="m",60,IF(K226="h",3600,IF(K226="d",86400,IF(K226="y",31557600,""))))))))</f>
        <v/>
      </c>
      <c r="M226" s="2" t="inlineStr">
        <is>
          <t>B-</t>
        </is>
      </c>
      <c r="N226" s="2" t="inlineStr">
        <is>
          <t>–</t>
        </is>
      </c>
      <c r="O226" s="16" t="n"/>
      <c r="P226" s="2" t="inlineStr">
        <is>
          <t>1.0670</t>
        </is>
      </c>
      <c r="Q226" s="16" t="n">
        <v>1.067</v>
      </c>
      <c r="R226" s="2" t="inlineStr">
        <is>
          <t>0.4166</t>
        </is>
      </c>
      <c r="S226" s="16" t="n">
        <v>0.4166</v>
      </c>
      <c r="T226" s="2" t="inlineStr">
        <is>
          <t>1.4836</t>
        </is>
      </c>
      <c r="U226" s="16" t="n">
        <v>1.4836</v>
      </c>
      <c r="V226" s="2" t="n">
        <v>155</v>
      </c>
      <c r="W226" s="2" t="n">
        <v>44</v>
      </c>
      <c r="X226" s="2" t="n">
        <v>42</v>
      </c>
      <c r="Y226" s="2" t="inlineStr">
        <is>
          <t>Annex A, Table A.1</t>
        </is>
      </c>
      <c r="Z226" s="2" t="inlineStr">
        <is>
          <t>Parent row</t>
        </is>
      </c>
      <c r="AA226" s="2" t="inlineStr">
        <is>
          <t>ICRP Publication 107, Annex A, Table A.1, PDF p. 44 (printed p. 42)</t>
        </is>
      </c>
    </row>
    <row r="227">
      <c r="A227" s="2" t="inlineStr">
        <is>
          <t>As-77</t>
        </is>
      </c>
      <c r="B227" s="3" t="b">
        <v>1</v>
      </c>
      <c r="C227" s="3" t="inlineStr">
        <is>
          <t>ICRP-07 radionuclide</t>
        </is>
      </c>
      <c r="D227" s="2" t="n">
        <v>33</v>
      </c>
      <c r="E227" s="2" t="inlineStr">
        <is>
          <t>Arsenic</t>
        </is>
      </c>
      <c r="F227" s="3" t="inlineStr">
        <is>
          <t>As</t>
        </is>
      </c>
      <c r="G227" s="3" t="n">
        <v>77</v>
      </c>
      <c r="H227" s="3" t="inlineStr"/>
      <c r="I227" s="2" t="inlineStr">
        <is>
          <t>38.83 h</t>
        </is>
      </c>
      <c r="J227" s="14" t="n">
        <v>38.83</v>
      </c>
      <c r="K227" s="3" t="inlineStr">
        <is>
          <t>h</t>
        </is>
      </c>
      <c r="L227" s="15">
        <f>IF(OR(J227="",K227=""),"",J227*IF(K227="us",1E-6,IF(K227="ms",1E-3,IF(K227="s",1,IF(K227="m",60,IF(K227="h",3600,IF(K227="d",86400,IF(K227="y",31557600,""))))))))</f>
        <v/>
      </c>
      <c r="M227" s="2" t="inlineStr">
        <is>
          <t>B-</t>
        </is>
      </c>
      <c r="N227" s="2" t="inlineStr">
        <is>
          <t>–</t>
        </is>
      </c>
      <c r="O227" s="16" t="n"/>
      <c r="P227" s="2" t="inlineStr">
        <is>
          <t>0.2258</t>
        </is>
      </c>
      <c r="Q227" s="16" t="n">
        <v>0.2258</v>
      </c>
      <c r="R227" s="2" t="inlineStr">
        <is>
          <t>0.0083</t>
        </is>
      </c>
      <c r="S227" s="16" t="n">
        <v>0.0083</v>
      </c>
      <c r="T227" s="2" t="inlineStr">
        <is>
          <t>0.2342</t>
        </is>
      </c>
      <c r="U227" s="16" t="n">
        <v>0.2342</v>
      </c>
      <c r="V227" s="2" t="n">
        <v>156</v>
      </c>
      <c r="W227" s="2" t="n">
        <v>44</v>
      </c>
      <c r="X227" s="2" t="n">
        <v>42</v>
      </c>
      <c r="Y227" s="2" t="inlineStr">
        <is>
          <t>Annex A, Table A.1</t>
        </is>
      </c>
      <c r="Z227" s="2" t="inlineStr">
        <is>
          <t>Parent row</t>
        </is>
      </c>
      <c r="AA227" s="2" t="inlineStr">
        <is>
          <t>ICRP Publication 107, Annex A, Table A.1, PDF p. 44 (printed p. 42)</t>
        </is>
      </c>
    </row>
    <row r="228">
      <c r="A228" s="2" t="inlineStr">
        <is>
          <t>As-78</t>
        </is>
      </c>
      <c r="B228" s="3" t="b">
        <v>1</v>
      </c>
      <c r="C228" s="3" t="inlineStr">
        <is>
          <t>ICRP-07 radionuclide</t>
        </is>
      </c>
      <c r="D228" s="2" t="n">
        <v>33</v>
      </c>
      <c r="E228" s="2" t="inlineStr">
        <is>
          <t>Arsenic</t>
        </is>
      </c>
      <c r="F228" s="3" t="inlineStr">
        <is>
          <t>As</t>
        </is>
      </c>
      <c r="G228" s="3" t="n">
        <v>78</v>
      </c>
      <c r="H228" s="3" t="inlineStr"/>
      <c r="I228" s="2" t="inlineStr">
        <is>
          <t>90.7 m</t>
        </is>
      </c>
      <c r="J228" s="14" t="n">
        <v>90.7</v>
      </c>
      <c r="K228" s="3" t="inlineStr">
        <is>
          <t>m</t>
        </is>
      </c>
      <c r="L228" s="15">
        <f>IF(OR(J228="",K228=""),"",J228*IF(K228="us",1E-6,IF(K228="ms",1E-3,IF(K228="s",1,IF(K228="m",60,IF(K228="h",3600,IF(K228="d",86400,IF(K228="y",31557600,""))))))))</f>
        <v/>
      </c>
      <c r="M228" s="2" t="inlineStr">
        <is>
          <t>B-</t>
        </is>
      </c>
      <c r="N228" s="2" t="inlineStr">
        <is>
          <t>–</t>
        </is>
      </c>
      <c r="O228" s="16" t="n"/>
      <c r="P228" s="2" t="inlineStr">
        <is>
          <t>1.2460</t>
        </is>
      </c>
      <c r="Q228" s="16" t="n">
        <v>1.246</v>
      </c>
      <c r="R228" s="2" t="inlineStr">
        <is>
          <t>1.3066</t>
        </is>
      </c>
      <c r="S228" s="16" t="n">
        <v>1.3066</v>
      </c>
      <c r="T228" s="2" t="inlineStr">
        <is>
          <t>2.5525</t>
        </is>
      </c>
      <c r="U228" s="16" t="n">
        <v>2.5525</v>
      </c>
      <c r="V228" s="2" t="n">
        <v>157</v>
      </c>
      <c r="W228" s="2" t="n">
        <v>44</v>
      </c>
      <c r="X228" s="2" t="n">
        <v>42</v>
      </c>
      <c r="Y228" s="2" t="inlineStr">
        <is>
          <t>Annex A, Table A.1</t>
        </is>
      </c>
      <c r="Z228" s="2" t="inlineStr">
        <is>
          <t>Parent row</t>
        </is>
      </c>
      <c r="AA228" s="2" t="inlineStr">
        <is>
          <t>ICRP Publication 107, Annex A, Table A.1, PDF p. 44 (printed p. 42)</t>
        </is>
      </c>
    </row>
    <row r="229">
      <c r="A229" s="2" t="inlineStr">
        <is>
          <t>As-79</t>
        </is>
      </c>
      <c r="B229" s="3" t="b">
        <v>1</v>
      </c>
      <c r="C229" s="3" t="inlineStr">
        <is>
          <t>ICRP-07 radionuclide</t>
        </is>
      </c>
      <c r="D229" s="2" t="n">
        <v>33</v>
      </c>
      <c r="E229" s="2" t="inlineStr">
        <is>
          <t>Arsenic</t>
        </is>
      </c>
      <c r="F229" s="3" t="inlineStr">
        <is>
          <t>As</t>
        </is>
      </c>
      <c r="G229" s="3" t="n">
        <v>79</v>
      </c>
      <c r="H229" s="3" t="inlineStr"/>
      <c r="I229" s="2" t="inlineStr">
        <is>
          <t>9.01 m</t>
        </is>
      </c>
      <c r="J229" s="14" t="n">
        <v>9.01</v>
      </c>
      <c r="K229" s="3" t="inlineStr">
        <is>
          <t>m</t>
        </is>
      </c>
      <c r="L229" s="15">
        <f>IF(OR(J229="",K229=""),"",J229*IF(K229="us",1E-6,IF(K229="ms",1E-3,IF(K229="s",1,IF(K229="m",60,IF(K229="h",3600,IF(K229="d",86400,IF(K229="y",31557600,""))))))))</f>
        <v/>
      </c>
      <c r="M229" s="2" t="inlineStr">
        <is>
          <t>B-</t>
        </is>
      </c>
      <c r="N229" s="2" t="inlineStr">
        <is>
          <t>–</t>
        </is>
      </c>
      <c r="O229" s="16" t="n"/>
      <c r="P229" s="2" t="inlineStr">
        <is>
          <t>0.8771</t>
        </is>
      </c>
      <c r="Q229" s="16" t="n">
        <v>0.8771</v>
      </c>
      <c r="R229" s="2" t="inlineStr">
        <is>
          <t>0.0338</t>
        </is>
      </c>
      <c r="S229" s="16" t="n">
        <v>0.0338</v>
      </c>
      <c r="T229" s="2" t="inlineStr">
        <is>
          <t>0.9109</t>
        </is>
      </c>
      <c r="U229" s="16" t="n">
        <v>0.9109</v>
      </c>
      <c r="V229" s="2" t="n">
        <v>158</v>
      </c>
      <c r="W229" s="2" t="n">
        <v>44</v>
      </c>
      <c r="X229" s="2" t="n">
        <v>42</v>
      </c>
      <c r="Y229" s="2" t="inlineStr">
        <is>
          <t>Annex A, Table A.1</t>
        </is>
      </c>
      <c r="Z229" s="2" t="inlineStr">
        <is>
          <t>Parent row</t>
        </is>
      </c>
      <c r="AA229" s="2" t="inlineStr">
        <is>
          <t>ICRP Publication 107, Annex A, Table A.1, PDF p. 44 (printed p. 42)</t>
        </is>
      </c>
    </row>
    <row r="230">
      <c r="A230" s="2" t="inlineStr">
        <is>
          <t>Se-70</t>
        </is>
      </c>
      <c r="B230" s="3" t="b">
        <v>1</v>
      </c>
      <c r="C230" s="3" t="inlineStr">
        <is>
          <t>ICRP-07 radionuclide</t>
        </is>
      </c>
      <c r="D230" s="2" t="n">
        <v>34</v>
      </c>
      <c r="E230" s="2" t="inlineStr">
        <is>
          <t>Selenium</t>
        </is>
      </c>
      <c r="F230" s="3" t="inlineStr">
        <is>
          <t>Se</t>
        </is>
      </c>
      <c r="G230" s="3" t="n">
        <v>70</v>
      </c>
      <c r="H230" s="3" t="inlineStr"/>
      <c r="I230" s="2" t="inlineStr">
        <is>
          <t>41.1 m</t>
        </is>
      </c>
      <c r="J230" s="14" t="n">
        <v>41.1</v>
      </c>
      <c r="K230" s="3" t="inlineStr">
        <is>
          <t>m</t>
        </is>
      </c>
      <c r="L230" s="15">
        <f>IF(OR(J230="",K230=""),"",J230*IF(K230="us",1E-6,IF(K230="ms",1E-3,IF(K230="s",1,IF(K230="m",60,IF(K230="h",3600,IF(K230="d",86400,IF(K230="y",31557600,""))))))))</f>
        <v/>
      </c>
      <c r="M230" s="2" t="inlineStr">
        <is>
          <t>ECB+</t>
        </is>
      </c>
      <c r="N230" s="2" t="inlineStr">
        <is>
          <t>–</t>
        </is>
      </c>
      <c r="O230" s="16" t="n"/>
      <c r="P230" s="2" t="inlineStr">
        <is>
          <t>0.2375</t>
        </is>
      </c>
      <c r="Q230" s="16" t="n">
        <v>0.2375</v>
      </c>
      <c r="R230" s="2" t="inlineStr">
        <is>
          <t>0.7211</t>
        </is>
      </c>
      <c r="S230" s="16" t="n">
        <v>0.7211</v>
      </c>
      <c r="T230" s="2" t="inlineStr">
        <is>
          <t>0.9586</t>
        </is>
      </c>
      <c r="U230" s="16" t="n">
        <v>0.9586</v>
      </c>
      <c r="V230" s="2" t="n">
        <v>159</v>
      </c>
      <c r="W230" s="2" t="n">
        <v>44</v>
      </c>
      <c r="X230" s="2" t="n">
        <v>42</v>
      </c>
      <c r="Y230" s="2" t="inlineStr">
        <is>
          <t>Annex A, Table A.1</t>
        </is>
      </c>
      <c r="Z230" s="2" t="inlineStr">
        <is>
          <t>Parent row</t>
        </is>
      </c>
      <c r="AA230" s="2" t="inlineStr">
        <is>
          <t>ICRP Publication 107, Annex A, Table A.1, PDF p. 44 (printed p. 42)</t>
        </is>
      </c>
    </row>
    <row r="231">
      <c r="A231" s="2" t="inlineStr">
        <is>
          <t>Se-71</t>
        </is>
      </c>
      <c r="B231" s="3" t="b">
        <v>1</v>
      </c>
      <c r="C231" s="3" t="inlineStr">
        <is>
          <t>ICRP-07 radionuclide</t>
        </is>
      </c>
      <c r="D231" s="2" t="n">
        <v>34</v>
      </c>
      <c r="E231" s="2" t="inlineStr">
        <is>
          <t>Selenium</t>
        </is>
      </c>
      <c r="F231" s="3" t="inlineStr">
        <is>
          <t>Se</t>
        </is>
      </c>
      <c r="G231" s="3" t="n">
        <v>71</v>
      </c>
      <c r="H231" s="3" t="inlineStr"/>
      <c r="I231" s="2" t="inlineStr">
        <is>
          <t>4.74 m</t>
        </is>
      </c>
      <c r="J231" s="14" t="n">
        <v>4.74</v>
      </c>
      <c r="K231" s="3" t="inlineStr">
        <is>
          <t>m</t>
        </is>
      </c>
      <c r="L231" s="15">
        <f>IF(OR(J231="",K231=""),"",J231*IF(K231="us",1E-6,IF(K231="ms",1E-3,IF(K231="s",1,IF(K231="m",60,IF(K231="h",3600,IF(K231="d",86400,IF(K231="y",31557600,""))))))))</f>
        <v/>
      </c>
      <c r="M231" s="2" t="inlineStr">
        <is>
          <t>ECB+</t>
        </is>
      </c>
      <c r="N231" s="2" t="inlineStr">
        <is>
          <t>–</t>
        </is>
      </c>
      <c r="O231" s="16" t="n"/>
      <c r="P231" s="2" t="inlineStr">
        <is>
          <t>1.3844</t>
        </is>
      </c>
      <c r="Q231" s="16" t="n">
        <v>1.3844</v>
      </c>
      <c r="R231" s="2" t="inlineStr">
        <is>
          <t>1.6056</t>
        </is>
      </c>
      <c r="S231" s="16" t="n">
        <v>1.6056</v>
      </c>
      <c r="T231" s="2" t="inlineStr">
        <is>
          <t>2.9900</t>
        </is>
      </c>
      <c r="U231" s="16" t="n">
        <v>2.99</v>
      </c>
      <c r="V231" s="2" t="n">
        <v>160</v>
      </c>
      <c r="W231" s="2" t="n">
        <v>44</v>
      </c>
      <c r="X231" s="2" t="n">
        <v>42</v>
      </c>
      <c r="Y231" s="2" t="inlineStr">
        <is>
          <t>Annex A, Table A.1</t>
        </is>
      </c>
      <c r="Z231" s="2" t="inlineStr">
        <is>
          <t>Parent row</t>
        </is>
      </c>
      <c r="AA231" s="2" t="inlineStr">
        <is>
          <t>ICRP Publication 107, Annex A, Table A.1, PDF p. 44 (printed p. 42)</t>
        </is>
      </c>
    </row>
    <row r="232">
      <c r="A232" s="2" t="inlineStr">
        <is>
          <t>Se-72</t>
        </is>
      </c>
      <c r="B232" s="3" t="b">
        <v>1</v>
      </c>
      <c r="C232" s="3" t="inlineStr">
        <is>
          <t>ICRP-07 radionuclide</t>
        </is>
      </c>
      <c r="D232" s="2" t="n">
        <v>34</v>
      </c>
      <c r="E232" s="2" t="inlineStr">
        <is>
          <t>Selenium</t>
        </is>
      </c>
      <c r="F232" s="3" t="inlineStr">
        <is>
          <t>Se</t>
        </is>
      </c>
      <c r="G232" s="3" t="n">
        <v>72</v>
      </c>
      <c r="H232" s="3" t="inlineStr"/>
      <c r="I232" s="2" t="inlineStr">
        <is>
          <t>8.40 d</t>
        </is>
      </c>
      <c r="J232" s="14" t="n">
        <v>8.4</v>
      </c>
      <c r="K232" s="3" t="inlineStr">
        <is>
          <t>d</t>
        </is>
      </c>
      <c r="L232" s="15">
        <f>IF(OR(J232="",K232=""),"",J232*IF(K232="us",1E-6,IF(K232="ms",1E-3,IF(K232="s",1,IF(K232="m",60,IF(K232="h",3600,IF(K232="d",86400,IF(K232="y",31557600,""))))))))</f>
        <v/>
      </c>
      <c r="M232" s="2" t="inlineStr">
        <is>
          <t>EC</t>
        </is>
      </c>
      <c r="N232" s="2" t="inlineStr">
        <is>
          <t>–</t>
        </is>
      </c>
      <c r="O232" s="16" t="n"/>
      <c r="P232" s="2" t="inlineStr">
        <is>
          <t>0.0228</t>
        </is>
      </c>
      <c r="Q232" s="16" t="n">
        <v>0.0228</v>
      </c>
      <c r="R232" s="2" t="inlineStr">
        <is>
          <t>0.0343</t>
        </is>
      </c>
      <c r="S232" s="16" t="n">
        <v>0.0343</v>
      </c>
      <c r="T232" s="2" t="inlineStr">
        <is>
          <t>0.0571</t>
        </is>
      </c>
      <c r="U232" s="16" t="n">
        <v>0.0571</v>
      </c>
      <c r="V232" s="2" t="n">
        <v>161</v>
      </c>
      <c r="W232" s="2" t="n">
        <v>44</v>
      </c>
      <c r="X232" s="2" t="n">
        <v>42</v>
      </c>
      <c r="Y232" s="2" t="inlineStr">
        <is>
          <t>Annex A, Table A.1</t>
        </is>
      </c>
      <c r="Z232" s="2" t="inlineStr">
        <is>
          <t>Parent row</t>
        </is>
      </c>
      <c r="AA232" s="2" t="inlineStr">
        <is>
          <t>ICRP Publication 107, Annex A, Table A.1, PDF p. 44 (printed p. 42)</t>
        </is>
      </c>
    </row>
    <row r="233">
      <c r="A233" s="2" t="inlineStr">
        <is>
          <t>Se-73</t>
        </is>
      </c>
      <c r="B233" s="3" t="b">
        <v>1</v>
      </c>
      <c r="C233" s="3" t="inlineStr">
        <is>
          <t>ICRP-07 radionuclide</t>
        </is>
      </c>
      <c r="D233" s="2" t="n">
        <v>34</v>
      </c>
      <c r="E233" s="2" t="inlineStr">
        <is>
          <t>Selenium</t>
        </is>
      </c>
      <c r="F233" s="3" t="inlineStr">
        <is>
          <t>Se</t>
        </is>
      </c>
      <c r="G233" s="3" t="n">
        <v>73</v>
      </c>
      <c r="H233" s="3" t="inlineStr"/>
      <c r="I233" s="2" t="inlineStr">
        <is>
          <t>7.15 h</t>
        </is>
      </c>
      <c r="J233" s="14" t="n">
        <v>7.15</v>
      </c>
      <c r="K233" s="3" t="inlineStr">
        <is>
          <t>h</t>
        </is>
      </c>
      <c r="L233" s="15">
        <f>IF(OR(J233="",K233=""),"",J233*IF(K233="us",1E-6,IF(K233="ms",1E-3,IF(K233="s",1,IF(K233="m",60,IF(K233="h",3600,IF(K233="d",86400,IF(K233="y",31557600,""))))))))</f>
        <v/>
      </c>
      <c r="M233" s="2" t="inlineStr">
        <is>
          <t>ECB+</t>
        </is>
      </c>
      <c r="N233" s="2" t="inlineStr">
        <is>
          <t>–</t>
        </is>
      </c>
      <c r="O233" s="16" t="n"/>
      <c r="P233" s="2" t="inlineStr">
        <is>
          <t>0.3871</t>
        </is>
      </c>
      <c r="Q233" s="16" t="n">
        <v>0.3871</v>
      </c>
      <c r="R233" s="2" t="inlineStr">
        <is>
          <t>1.0924</t>
        </is>
      </c>
      <c r="S233" s="16" t="n">
        <v>1.0924</v>
      </c>
      <c r="T233" s="2" t="inlineStr">
        <is>
          <t>1.4795</t>
        </is>
      </c>
      <c r="U233" s="16" t="n">
        <v>1.4795</v>
      </c>
      <c r="V233" s="2" t="n">
        <v>162</v>
      </c>
      <c r="W233" s="2" t="n">
        <v>44</v>
      </c>
      <c r="X233" s="2" t="n">
        <v>42</v>
      </c>
      <c r="Y233" s="2" t="inlineStr">
        <is>
          <t>Annex A, Table A.1</t>
        </is>
      </c>
      <c r="Z233" s="2" t="inlineStr">
        <is>
          <t>Parent row</t>
        </is>
      </c>
      <c r="AA233" s="2" t="inlineStr">
        <is>
          <t>ICRP Publication 107, Annex A, Table A.1, PDF p. 44 (printed p. 42)</t>
        </is>
      </c>
    </row>
    <row r="234">
      <c r="A234" s="2" t="inlineStr">
        <is>
          <t>Se-73m</t>
        </is>
      </c>
      <c r="B234" s="3" t="b">
        <v>1</v>
      </c>
      <c r="C234" s="3" t="inlineStr">
        <is>
          <t>ICRP-07 radionuclide</t>
        </is>
      </c>
      <c r="D234" s="2" t="n">
        <v>34</v>
      </c>
      <c r="E234" s="2" t="inlineStr">
        <is>
          <t>Selenium</t>
        </is>
      </c>
      <c r="F234" s="3" t="inlineStr">
        <is>
          <t>Se</t>
        </is>
      </c>
      <c r="G234" s="3" t="n">
        <v>73</v>
      </c>
      <c r="H234" s="3" t="inlineStr">
        <is>
          <t>m</t>
        </is>
      </c>
      <c r="I234" s="2" t="inlineStr">
        <is>
          <t>39.8 m</t>
        </is>
      </c>
      <c r="J234" s="14" t="n">
        <v>39.8</v>
      </c>
      <c r="K234" s="3" t="inlineStr">
        <is>
          <t>m</t>
        </is>
      </c>
      <c r="L234" s="15">
        <f>IF(OR(J234="",K234=""),"",J234*IF(K234="us",1E-6,IF(K234="ms",1E-3,IF(K234="s",1,IF(K234="m",60,IF(K234="h",3600,IF(K234="d",86400,IF(K234="y",31557600,""))))))))</f>
        <v/>
      </c>
      <c r="M234" s="2" t="inlineStr">
        <is>
          <t>ITECB+</t>
        </is>
      </c>
      <c r="N234" s="2" t="inlineStr">
        <is>
          <t>–</t>
        </is>
      </c>
      <c r="O234" s="16" t="n"/>
      <c r="P234" s="2" t="inlineStr">
        <is>
          <t>0.1642</t>
        </is>
      </c>
      <c r="Q234" s="16" t="n">
        <v>0.1642</v>
      </c>
      <c r="R234" s="2" t="inlineStr">
        <is>
          <t>0.2633</t>
        </is>
      </c>
      <c r="S234" s="16" t="n">
        <v>0.2633</v>
      </c>
      <c r="T234" s="2" t="inlineStr">
        <is>
          <t>0.4275</t>
        </is>
      </c>
      <c r="U234" s="16" t="n">
        <v>0.4275</v>
      </c>
      <c r="V234" s="2" t="n">
        <v>163</v>
      </c>
      <c r="W234" s="2" t="n">
        <v>44</v>
      </c>
      <c r="X234" s="2" t="n">
        <v>42</v>
      </c>
      <c r="Y234" s="2" t="inlineStr">
        <is>
          <t>Annex A, Table A.1</t>
        </is>
      </c>
      <c r="Z234" s="2" t="inlineStr">
        <is>
          <t>Parent row</t>
        </is>
      </c>
      <c r="AA234" s="2" t="inlineStr">
        <is>
          <t>ICRP Publication 107, Annex A, Table A.1, PDF p. 44 (printed p. 42)</t>
        </is>
      </c>
    </row>
    <row r="235">
      <c r="A235" s="2" t="inlineStr">
        <is>
          <t>Se-74</t>
        </is>
      </c>
      <c r="B235" s="3" t="b">
        <v>0</v>
      </c>
      <c r="C235" s="7" t="inlineStr">
        <is>
          <t>Stable daughter</t>
        </is>
      </c>
      <c r="D235" s="2" t="n">
        <v>34</v>
      </c>
      <c r="E235" s="2" t="inlineStr">
        <is>
          <t>Selenium</t>
        </is>
      </c>
      <c r="F235" s="3" t="inlineStr">
        <is>
          <t>Se</t>
        </is>
      </c>
      <c r="G235" s="3" t="n">
        <v>74</v>
      </c>
      <c r="H235" s="3" t="inlineStr"/>
      <c r="I235" s="2" t="inlineStr"/>
      <c r="J235" s="14" t="n"/>
      <c r="K235" s="3" t="inlineStr"/>
      <c r="L235" s="15">
        <f>IF(OR(J235="",K235=""),"",J235*IF(K235="us",1E-6,IF(K235="ms",1E-3,IF(K235="s",1,IF(K235="m",60,IF(K235="h",3600,IF(K235="d",86400,IF(K235="y",31557600,""))))))))</f>
        <v/>
      </c>
      <c r="M235" s="2" t="inlineStr"/>
      <c r="N235" s="2" t="inlineStr"/>
      <c r="O235" s="16" t="n"/>
      <c r="P235" s="2" t="inlineStr"/>
      <c r="Q235" s="16" t="n"/>
      <c r="R235" s="2" t="inlineStr"/>
      <c r="S235" s="16" t="n"/>
      <c r="T235" s="2" t="inlineStr"/>
      <c r="U235" s="16" t="n"/>
      <c r="V235" s="2" t="n"/>
      <c r="W235" s="2" t="n">
        <v>44</v>
      </c>
      <c r="X235" s="2" t="n">
        <v>42</v>
      </c>
      <c r="Y235" s="2" t="inlineStr">
        <is>
          <t>Annex A, Table A.1</t>
        </is>
      </c>
      <c r="Z235" s="7" t="inlineStr">
        <is>
          <t>Daughter row (stable terminal)</t>
        </is>
      </c>
      <c r="AA235" s="2" t="inlineStr">
        <is>
          <t>ICRP Publication 107, Annex A, Table A.1, PDF p. 44 (printed p. 42)</t>
        </is>
      </c>
    </row>
    <row r="236">
      <c r="A236" s="2" t="inlineStr">
        <is>
          <t>Se-75</t>
        </is>
      </c>
      <c r="B236" s="3" t="b">
        <v>1</v>
      </c>
      <c r="C236" s="3" t="inlineStr">
        <is>
          <t>ICRP-07 radionuclide</t>
        </is>
      </c>
      <c r="D236" s="2" t="n">
        <v>34</v>
      </c>
      <c r="E236" s="2" t="inlineStr">
        <is>
          <t>Selenium</t>
        </is>
      </c>
      <c r="F236" s="3" t="inlineStr">
        <is>
          <t>Se</t>
        </is>
      </c>
      <c r="G236" s="3" t="n">
        <v>75</v>
      </c>
      <c r="H236" s="3" t="inlineStr"/>
      <c r="I236" s="2" t="inlineStr">
        <is>
          <t>119.779 d</t>
        </is>
      </c>
      <c r="J236" s="14" t="n">
        <v>119.779</v>
      </c>
      <c r="K236" s="3" t="inlineStr">
        <is>
          <t>d</t>
        </is>
      </c>
      <c r="L236" s="15">
        <f>IF(OR(J236="",K236=""),"",J236*IF(K236="us",1E-6,IF(K236="ms",1E-3,IF(K236="s",1,IF(K236="m",60,IF(K236="h",3600,IF(K236="d",86400,IF(K236="y",31557600,""))))))))</f>
        <v/>
      </c>
      <c r="M236" s="2" t="inlineStr">
        <is>
          <t>EC</t>
        </is>
      </c>
      <c r="N236" s="2" t="inlineStr">
        <is>
          <t>–</t>
        </is>
      </c>
      <c r="O236" s="16" t="n"/>
      <c r="P236" s="2" t="inlineStr">
        <is>
          <t>0.0144</t>
        </is>
      </c>
      <c r="Q236" s="16" t="n">
        <v>0.0144</v>
      </c>
      <c r="R236" s="2" t="inlineStr">
        <is>
          <t>0.3890</t>
        </is>
      </c>
      <c r="S236" s="16" t="n">
        <v>0.389</v>
      </c>
      <c r="T236" s="2" t="inlineStr">
        <is>
          <t>0.4034</t>
        </is>
      </c>
      <c r="U236" s="16" t="n">
        <v>0.4034</v>
      </c>
      <c r="V236" s="2" t="n">
        <v>164</v>
      </c>
      <c r="W236" s="2" t="n">
        <v>44</v>
      </c>
      <c r="X236" s="2" t="n">
        <v>42</v>
      </c>
      <c r="Y236" s="2" t="inlineStr">
        <is>
          <t>Annex A, Table A.1</t>
        </is>
      </c>
      <c r="Z236" s="2" t="inlineStr">
        <is>
          <t>Parent row</t>
        </is>
      </c>
      <c r="AA236" s="2" t="inlineStr">
        <is>
          <t>ICRP Publication 107, Annex A, Table A.1, PDF p. 44 (printed p. 42)</t>
        </is>
      </c>
    </row>
    <row r="237">
      <c r="A237" s="2" t="inlineStr">
        <is>
          <t>Se-76</t>
        </is>
      </c>
      <c r="B237" s="3" t="b">
        <v>0</v>
      </c>
      <c r="C237" s="7" t="inlineStr">
        <is>
          <t>Stable daughter</t>
        </is>
      </c>
      <c r="D237" s="2" t="n">
        <v>34</v>
      </c>
      <c r="E237" s="2" t="inlineStr">
        <is>
          <t>Selenium</t>
        </is>
      </c>
      <c r="F237" s="3" t="inlineStr">
        <is>
          <t>Se</t>
        </is>
      </c>
      <c r="G237" s="3" t="n">
        <v>76</v>
      </c>
      <c r="H237" s="3" t="inlineStr"/>
      <c r="I237" s="2" t="inlineStr"/>
      <c r="J237" s="14" t="n"/>
      <c r="K237" s="3" t="inlineStr"/>
      <c r="L237" s="15">
        <f>IF(OR(J237="",K237=""),"",J237*IF(K237="us",1E-6,IF(K237="ms",1E-3,IF(K237="s",1,IF(K237="m",60,IF(K237="h",3600,IF(K237="d",86400,IF(K237="y",31557600,""))))))))</f>
        <v/>
      </c>
      <c r="M237" s="2" t="inlineStr"/>
      <c r="N237" s="2" t="inlineStr"/>
      <c r="O237" s="16" t="n"/>
      <c r="P237" s="2" t="inlineStr"/>
      <c r="Q237" s="16" t="n"/>
      <c r="R237" s="2" t="inlineStr"/>
      <c r="S237" s="16" t="n"/>
      <c r="T237" s="2" t="inlineStr"/>
      <c r="U237" s="16" t="n"/>
      <c r="V237" s="2" t="n"/>
      <c r="W237" s="2" t="n">
        <v>44</v>
      </c>
      <c r="X237" s="2" t="n">
        <v>42</v>
      </c>
      <c r="Y237" s="2" t="inlineStr">
        <is>
          <t>Annex A, Table A.1</t>
        </is>
      </c>
      <c r="Z237" s="7" t="inlineStr">
        <is>
          <t>Daughter row (stable terminal)</t>
        </is>
      </c>
      <c r="AA237" s="2" t="inlineStr">
        <is>
          <t>ICRP Publication 107, Annex A, Table A.1, PDF p. 44 (printed p. 42)</t>
        </is>
      </c>
    </row>
    <row r="238">
      <c r="A238" s="2" t="inlineStr">
        <is>
          <t>Se-77</t>
        </is>
      </c>
      <c r="B238" s="3" t="b">
        <v>0</v>
      </c>
      <c r="C238" s="7" t="inlineStr">
        <is>
          <t>Stable daughter</t>
        </is>
      </c>
      <c r="D238" s="2" t="n">
        <v>34</v>
      </c>
      <c r="E238" s="2" t="inlineStr">
        <is>
          <t>Selenium</t>
        </is>
      </c>
      <c r="F238" s="3" t="inlineStr">
        <is>
          <t>Se</t>
        </is>
      </c>
      <c r="G238" s="3" t="n">
        <v>77</v>
      </c>
      <c r="H238" s="3" t="inlineStr"/>
      <c r="I238" s="2" t="inlineStr"/>
      <c r="J238" s="14" t="n"/>
      <c r="K238" s="3" t="inlineStr"/>
      <c r="L238" s="15">
        <f>IF(OR(J238="",K238=""),"",J238*IF(K238="us",1E-6,IF(K238="ms",1E-3,IF(K238="s",1,IF(K238="m",60,IF(K238="h",3600,IF(K238="d",86400,IF(K238="y",31557600,""))))))))</f>
        <v/>
      </c>
      <c r="M238" s="2" t="inlineStr"/>
      <c r="N238" s="2" t="inlineStr"/>
      <c r="O238" s="16" t="n"/>
      <c r="P238" s="2" t="inlineStr"/>
      <c r="Q238" s="16" t="n"/>
      <c r="R238" s="2" t="inlineStr"/>
      <c r="S238" s="16" t="n"/>
      <c r="T238" s="2" t="inlineStr"/>
      <c r="U238" s="16" t="n"/>
      <c r="V238" s="2" t="n"/>
      <c r="W238" s="2" t="n">
        <v>44</v>
      </c>
      <c r="X238" s="2" t="n">
        <v>42</v>
      </c>
      <c r="Y238" s="2" t="inlineStr">
        <is>
          <t>Annex A, Table A.1</t>
        </is>
      </c>
      <c r="Z238" s="7" t="inlineStr">
        <is>
          <t>Daughter row (stable terminal)</t>
        </is>
      </c>
      <c r="AA238" s="2" t="inlineStr">
        <is>
          <t>ICRP Publication 107, Annex A, Table A.1, PDF p. 44 (printed p. 42)</t>
        </is>
      </c>
    </row>
    <row r="239">
      <c r="A239" s="2" t="inlineStr">
        <is>
          <t>Se-77m</t>
        </is>
      </c>
      <c r="B239" s="3" t="b">
        <v>1</v>
      </c>
      <c r="C239" s="3" t="inlineStr">
        <is>
          <t>ICRP-07 radionuclide</t>
        </is>
      </c>
      <c r="D239" s="2" t="n">
        <v>34</v>
      </c>
      <c r="E239" s="2" t="inlineStr">
        <is>
          <t>Selenium</t>
        </is>
      </c>
      <c r="F239" s="3" t="inlineStr">
        <is>
          <t>Se</t>
        </is>
      </c>
      <c r="G239" s="3" t="n">
        <v>77</v>
      </c>
      <c r="H239" s="3" t="inlineStr">
        <is>
          <t>m</t>
        </is>
      </c>
      <c r="I239" s="2" t="inlineStr">
        <is>
          <t>17.36 s</t>
        </is>
      </c>
      <c r="J239" s="14" t="n">
        <v>17.36</v>
      </c>
      <c r="K239" s="3" t="inlineStr">
        <is>
          <t>s</t>
        </is>
      </c>
      <c r="L239" s="15">
        <f>IF(OR(J239="",K239=""),"",J239*IF(K239="us",1E-6,IF(K239="ms",1E-3,IF(K239="s",1,IF(K239="m",60,IF(K239="h",3600,IF(K239="d",86400,IF(K239="y",31557600,""))))))))</f>
        <v/>
      </c>
      <c r="M239" s="2" t="inlineStr">
        <is>
          <t>IT</t>
        </is>
      </c>
      <c r="N239" s="2" t="inlineStr">
        <is>
          <t>–</t>
        </is>
      </c>
      <c r="O239" s="16" t="n"/>
      <c r="P239" s="2" t="inlineStr">
        <is>
          <t>0.0737</t>
        </is>
      </c>
      <c r="Q239" s="16" t="n">
        <v>0.0737</v>
      </c>
      <c r="R239" s="2" t="inlineStr">
        <is>
          <t>0.0888</t>
        </is>
      </c>
      <c r="S239" s="16" t="n">
        <v>0.0888</v>
      </c>
      <c r="T239" s="2" t="inlineStr">
        <is>
          <t>0.1625</t>
        </is>
      </c>
      <c r="U239" s="16" t="n">
        <v>0.1625</v>
      </c>
      <c r="V239" s="2" t="n">
        <v>165</v>
      </c>
      <c r="W239" s="2" t="n">
        <v>44</v>
      </c>
      <c r="X239" s="2" t="n">
        <v>42</v>
      </c>
      <c r="Y239" s="2" t="inlineStr">
        <is>
          <t>Annex A, Table A.1</t>
        </is>
      </c>
      <c r="Z239" s="2" t="inlineStr">
        <is>
          <t>Parent row</t>
        </is>
      </c>
      <c r="AA239" s="2" t="inlineStr">
        <is>
          <t>ICRP Publication 107, Annex A, Table A.1, PDF p. 44 (printed p. 42)</t>
        </is>
      </c>
    </row>
    <row r="240">
      <c r="A240" s="2" t="inlineStr">
        <is>
          <t>Se-78</t>
        </is>
      </c>
      <c r="B240" s="3" t="b">
        <v>0</v>
      </c>
      <c r="C240" s="7" t="inlineStr">
        <is>
          <t>Stable daughter</t>
        </is>
      </c>
      <c r="D240" s="2" t="n">
        <v>34</v>
      </c>
      <c r="E240" s="2" t="inlineStr">
        <is>
          <t>Selenium</t>
        </is>
      </c>
      <c r="F240" s="3" t="inlineStr">
        <is>
          <t>Se</t>
        </is>
      </c>
      <c r="G240" s="3" t="n">
        <v>78</v>
      </c>
      <c r="H240" s="3" t="inlineStr"/>
      <c r="I240" s="2" t="inlineStr"/>
      <c r="J240" s="14" t="n"/>
      <c r="K240" s="3" t="inlineStr"/>
      <c r="L240" s="15">
        <f>IF(OR(J240="",K240=""),"",J240*IF(K240="us",1E-6,IF(K240="ms",1E-3,IF(K240="s",1,IF(K240="m",60,IF(K240="h",3600,IF(K240="d",86400,IF(K240="y",31557600,""))))))))</f>
        <v/>
      </c>
      <c r="M240" s="2" t="inlineStr"/>
      <c r="N240" s="2" t="inlineStr"/>
      <c r="O240" s="16" t="n"/>
      <c r="P240" s="2" t="inlineStr"/>
      <c r="Q240" s="16" t="n"/>
      <c r="R240" s="2" t="inlineStr"/>
      <c r="S240" s="16" t="n"/>
      <c r="T240" s="2" t="inlineStr"/>
      <c r="U240" s="16" t="n"/>
      <c r="V240" s="2" t="n"/>
      <c r="W240" s="2" t="n">
        <v>44</v>
      </c>
      <c r="X240" s="2" t="n">
        <v>42</v>
      </c>
      <c r="Y240" s="2" t="inlineStr">
        <is>
          <t>Annex A, Table A.1</t>
        </is>
      </c>
      <c r="Z240" s="7" t="inlineStr">
        <is>
          <t>Daughter row (stable terminal)</t>
        </is>
      </c>
      <c r="AA240" s="2" t="inlineStr">
        <is>
          <t>ICRP Publication 107, Annex A, Table A.1, PDF p. 44 (printed p. 42)</t>
        </is>
      </c>
    </row>
    <row r="241">
      <c r="A241" s="2" t="inlineStr">
        <is>
          <t>Se-79</t>
        </is>
      </c>
      <c r="B241" s="3" t="b">
        <v>1</v>
      </c>
      <c r="C241" s="3" t="inlineStr">
        <is>
          <t>ICRP-07 radionuclide</t>
        </is>
      </c>
      <c r="D241" s="2" t="n">
        <v>34</v>
      </c>
      <c r="E241" s="2" t="inlineStr">
        <is>
          <t>Selenium</t>
        </is>
      </c>
      <c r="F241" s="3" t="inlineStr">
        <is>
          <t>Se</t>
        </is>
      </c>
      <c r="G241" s="3" t="n">
        <v>79</v>
      </c>
      <c r="H241" s="3" t="inlineStr"/>
      <c r="I241" s="2" t="inlineStr">
        <is>
          <t>2.95E+5 y</t>
        </is>
      </c>
      <c r="J241" s="14" t="n">
        <v>295000</v>
      </c>
      <c r="K241" s="3" t="inlineStr">
        <is>
          <t>y</t>
        </is>
      </c>
      <c r="L241" s="15">
        <f>IF(OR(J241="",K241=""),"",J241*IF(K241="us",1E-6,IF(K241="ms",1E-3,IF(K241="s",1,IF(K241="m",60,IF(K241="h",3600,IF(K241="d",86400,IF(K241="y",31557600,""))))))))</f>
        <v/>
      </c>
      <c r="M241" s="2" t="inlineStr">
        <is>
          <t>B-</t>
        </is>
      </c>
      <c r="N241" s="2" t="inlineStr">
        <is>
          <t>–</t>
        </is>
      </c>
      <c r="O241" s="16" t="n"/>
      <c r="P241" s="2" t="inlineStr">
        <is>
          <t>0.0529</t>
        </is>
      </c>
      <c r="Q241" s="16" t="n">
        <v>0.0529</v>
      </c>
      <c r="R241" s="2" t="inlineStr">
        <is>
          <t>–</t>
        </is>
      </c>
      <c r="S241" s="16" t="n"/>
      <c r="T241" s="2" t="inlineStr">
        <is>
          <t>0.0529</t>
        </is>
      </c>
      <c r="U241" s="16" t="n">
        <v>0.0529</v>
      </c>
      <c r="V241" s="2" t="n">
        <v>166</v>
      </c>
      <c r="W241" s="2" t="n">
        <v>44</v>
      </c>
      <c r="X241" s="2" t="n">
        <v>42</v>
      </c>
      <c r="Y241" s="2" t="inlineStr">
        <is>
          <t>Annex A, Table A.1</t>
        </is>
      </c>
      <c r="Z241" s="2" t="inlineStr">
        <is>
          <t>Parent row</t>
        </is>
      </c>
      <c r="AA241" s="2" t="inlineStr">
        <is>
          <t>ICRP Publication 107, Annex A, Table A.1, PDF p. 44 (printed p. 42)</t>
        </is>
      </c>
    </row>
    <row r="242">
      <c r="A242" s="2" t="inlineStr">
        <is>
          <t>Se-79m</t>
        </is>
      </c>
      <c r="B242" s="3" t="b">
        <v>1</v>
      </c>
      <c r="C242" s="3" t="inlineStr">
        <is>
          <t>ICRP-07 radionuclide</t>
        </is>
      </c>
      <c r="D242" s="2" t="n">
        <v>34</v>
      </c>
      <c r="E242" s="2" t="inlineStr">
        <is>
          <t>Selenium</t>
        </is>
      </c>
      <c r="F242" s="3" t="inlineStr">
        <is>
          <t>Se</t>
        </is>
      </c>
      <c r="G242" s="3" t="n">
        <v>79</v>
      </c>
      <c r="H242" s="3" t="inlineStr">
        <is>
          <t>m</t>
        </is>
      </c>
      <c r="I242" s="2" t="inlineStr">
        <is>
          <t>3.92 m</t>
        </is>
      </c>
      <c r="J242" s="14" t="n">
        <v>3.92</v>
      </c>
      <c r="K242" s="3" t="inlineStr">
        <is>
          <t>m</t>
        </is>
      </c>
      <c r="L242" s="15">
        <f>IF(OR(J242="",K242=""),"",J242*IF(K242="us",1E-6,IF(K242="ms",1E-3,IF(K242="s",1,IF(K242="m",60,IF(K242="h",3600,IF(K242="d",86400,IF(K242="y",31557600,""))))))))</f>
        <v/>
      </c>
      <c r="M242" s="2" t="inlineStr">
        <is>
          <t>ITB-</t>
        </is>
      </c>
      <c r="N242" s="2" t="inlineStr">
        <is>
          <t>–</t>
        </is>
      </c>
      <c r="O242" s="16" t="n"/>
      <c r="P242" s="2" t="inlineStr">
        <is>
          <t>0.0820</t>
        </is>
      </c>
      <c r="Q242" s="16" t="n">
        <v>0.082</v>
      </c>
      <c r="R242" s="2" t="inlineStr">
        <is>
          <t>0.0138</t>
        </is>
      </c>
      <c r="S242" s="16" t="n">
        <v>0.0138</v>
      </c>
      <c r="T242" s="2" t="inlineStr">
        <is>
          <t>0.0957</t>
        </is>
      </c>
      <c r="U242" s="16" t="n">
        <v>0.09569999999999999</v>
      </c>
      <c r="V242" s="2" t="n">
        <v>167</v>
      </c>
      <c r="W242" s="2" t="n">
        <v>44</v>
      </c>
      <c r="X242" s="2" t="n">
        <v>42</v>
      </c>
      <c r="Y242" s="2" t="inlineStr">
        <is>
          <t>Annex A, Table A.1</t>
        </is>
      </c>
      <c r="Z242" s="2" t="inlineStr">
        <is>
          <t>Parent row</t>
        </is>
      </c>
      <c r="AA242" s="2" t="inlineStr">
        <is>
          <t>ICRP Publication 107, Annex A, Table A.1, PDF p. 44 (printed p. 42)</t>
        </is>
      </c>
    </row>
    <row r="243">
      <c r="A243" s="2" t="inlineStr">
        <is>
          <t>Se-80</t>
        </is>
      </c>
      <c r="B243" s="3" t="b">
        <v>0</v>
      </c>
      <c r="C243" s="7" t="inlineStr">
        <is>
          <t>Stable daughter</t>
        </is>
      </c>
      <c r="D243" s="2" t="n">
        <v>34</v>
      </c>
      <c r="E243" s="2" t="inlineStr">
        <is>
          <t>Selenium</t>
        </is>
      </c>
      <c r="F243" s="3" t="inlineStr">
        <is>
          <t>Se</t>
        </is>
      </c>
      <c r="G243" s="3" t="n">
        <v>80</v>
      </c>
      <c r="H243" s="3" t="inlineStr"/>
      <c r="I243" s="2" t="inlineStr"/>
      <c r="J243" s="14" t="n"/>
      <c r="K243" s="3" t="inlineStr"/>
      <c r="L243" s="15">
        <f>IF(OR(J243="",K243=""),"",J243*IF(K243="us",1E-6,IF(K243="ms",1E-3,IF(K243="s",1,IF(K243="m",60,IF(K243="h",3600,IF(K243="d",86400,IF(K243="y",31557600,""))))))))</f>
        <v/>
      </c>
      <c r="M243" s="2" t="inlineStr"/>
      <c r="N243" s="2" t="inlineStr"/>
      <c r="O243" s="16" t="n"/>
      <c r="P243" s="2" t="inlineStr"/>
      <c r="Q243" s="16" t="n"/>
      <c r="R243" s="2" t="inlineStr"/>
      <c r="S243" s="16" t="n"/>
      <c r="T243" s="2" t="inlineStr"/>
      <c r="U243" s="16" t="n"/>
      <c r="V243" s="2" t="n"/>
      <c r="W243" s="2" t="n">
        <v>45</v>
      </c>
      <c r="X243" s="2" t="n">
        <v>43</v>
      </c>
      <c r="Y243" s="2" t="inlineStr">
        <is>
          <t>Annex A, Table A.1</t>
        </is>
      </c>
      <c r="Z243" s="7" t="inlineStr">
        <is>
          <t>Daughter row (stable terminal)</t>
        </is>
      </c>
      <c r="AA243" s="2" t="inlineStr">
        <is>
          <t>ICRP Publication 107, Annex A, Table A.1, PDF p. 45 (printed p. 43)</t>
        </is>
      </c>
    </row>
    <row r="244">
      <c r="A244" s="2" t="inlineStr">
        <is>
          <t>Se-81</t>
        </is>
      </c>
      <c r="B244" s="3" t="b">
        <v>1</v>
      </c>
      <c r="C244" s="3" t="inlineStr">
        <is>
          <t>ICRP-07 radionuclide</t>
        </is>
      </c>
      <c r="D244" s="2" t="n">
        <v>34</v>
      </c>
      <c r="E244" s="2" t="inlineStr">
        <is>
          <t>Selenium</t>
        </is>
      </c>
      <c r="F244" s="3" t="inlineStr">
        <is>
          <t>Se</t>
        </is>
      </c>
      <c r="G244" s="3" t="n">
        <v>81</v>
      </c>
      <c r="H244" s="3" t="inlineStr"/>
      <c r="I244" s="2" t="inlineStr">
        <is>
          <t>18.45 m</t>
        </is>
      </c>
      <c r="J244" s="14" t="n">
        <v>18.45</v>
      </c>
      <c r="K244" s="3" t="inlineStr">
        <is>
          <t>m</t>
        </is>
      </c>
      <c r="L244" s="15">
        <f>IF(OR(J244="",K244=""),"",J244*IF(K244="us",1E-6,IF(K244="ms",1E-3,IF(K244="s",1,IF(K244="m",60,IF(K244="h",3600,IF(K244="d",86400,IF(K244="y",31557600,""))))))))</f>
        <v/>
      </c>
      <c r="M244" s="2" t="inlineStr">
        <is>
          <t>B-</t>
        </is>
      </c>
      <c r="N244" s="2" t="inlineStr">
        <is>
          <t>–</t>
        </is>
      </c>
      <c r="O244" s="16" t="n"/>
      <c r="P244" s="2" t="inlineStr">
        <is>
          <t>0.6108</t>
        </is>
      </c>
      <c r="Q244" s="16" t="n">
        <v>0.6108</v>
      </c>
      <c r="R244" s="2" t="inlineStr">
        <is>
          <t>0.0080</t>
        </is>
      </c>
      <c r="S244" s="16" t="n">
        <v>0.008</v>
      </c>
      <c r="T244" s="2" t="inlineStr">
        <is>
          <t>0.6188</t>
        </is>
      </c>
      <c r="U244" s="16" t="n">
        <v>0.6188</v>
      </c>
      <c r="V244" s="2" t="n">
        <v>168</v>
      </c>
      <c r="W244" s="2" t="n">
        <v>44</v>
      </c>
      <c r="X244" s="2" t="n">
        <v>42</v>
      </c>
      <c r="Y244" s="2" t="inlineStr">
        <is>
          <t>Annex A, Table A.1</t>
        </is>
      </c>
      <c r="Z244" s="2" t="inlineStr">
        <is>
          <t>Parent row</t>
        </is>
      </c>
      <c r="AA244" s="2" t="inlineStr">
        <is>
          <t>ICRP Publication 107, Annex A, Table A.1, PDF p. 44 (printed p. 42)</t>
        </is>
      </c>
    </row>
    <row r="245">
      <c r="A245" s="2" t="inlineStr">
        <is>
          <t>Se-81m</t>
        </is>
      </c>
      <c r="B245" s="3" t="b">
        <v>1</v>
      </c>
      <c r="C245" s="3" t="inlineStr">
        <is>
          <t>ICRP-07 radionuclide</t>
        </is>
      </c>
      <c r="D245" s="2" t="n">
        <v>34</v>
      </c>
      <c r="E245" s="2" t="inlineStr">
        <is>
          <t>Selenium</t>
        </is>
      </c>
      <c r="F245" s="3" t="inlineStr">
        <is>
          <t>Se</t>
        </is>
      </c>
      <c r="G245" s="3" t="n">
        <v>81</v>
      </c>
      <c r="H245" s="3" t="inlineStr">
        <is>
          <t>m</t>
        </is>
      </c>
      <c r="I245" s="2" t="inlineStr">
        <is>
          <t>57.28 m</t>
        </is>
      </c>
      <c r="J245" s="14" t="n">
        <v>57.28</v>
      </c>
      <c r="K245" s="3" t="inlineStr">
        <is>
          <t>m</t>
        </is>
      </c>
      <c r="L245" s="15">
        <f>IF(OR(J245="",K245=""),"",J245*IF(K245="us",1E-6,IF(K245="ms",1E-3,IF(K245="s",1,IF(K245="m",60,IF(K245="h",3600,IF(K245="d",86400,IF(K245="y",31557600,""))))))))</f>
        <v/>
      </c>
      <c r="M245" s="2" t="inlineStr">
        <is>
          <t>ITB-</t>
        </is>
      </c>
      <c r="N245" s="2" t="inlineStr">
        <is>
          <t>–</t>
        </is>
      </c>
      <c r="O245" s="16" t="n"/>
      <c r="P245" s="2" t="inlineStr">
        <is>
          <t>0.0871</t>
        </is>
      </c>
      <c r="Q245" s="16" t="n">
        <v>0.0871</v>
      </c>
      <c r="R245" s="2" t="inlineStr">
        <is>
          <t>0.0183</t>
        </is>
      </c>
      <c r="S245" s="16" t="n">
        <v>0.0183</v>
      </c>
      <c r="T245" s="2" t="inlineStr">
        <is>
          <t>0.1054</t>
        </is>
      </c>
      <c r="U245" s="16" t="n">
        <v>0.1054</v>
      </c>
      <c r="V245" s="2" t="n">
        <v>169</v>
      </c>
      <c r="W245" s="2" t="n">
        <v>44</v>
      </c>
      <c r="X245" s="2" t="n">
        <v>42</v>
      </c>
      <c r="Y245" s="2" t="inlineStr">
        <is>
          <t>Annex A, Table A.1</t>
        </is>
      </c>
      <c r="Z245" s="2" t="inlineStr">
        <is>
          <t>Parent row</t>
        </is>
      </c>
      <c r="AA245" s="2" t="inlineStr">
        <is>
          <t>ICRP Publication 107, Annex A, Table A.1, PDF p. 44 (printed p. 42)</t>
        </is>
      </c>
    </row>
    <row r="246">
      <c r="A246" s="2" t="inlineStr">
        <is>
          <t>Se-83</t>
        </is>
      </c>
      <c r="B246" s="3" t="b">
        <v>1</v>
      </c>
      <c r="C246" s="3" t="inlineStr">
        <is>
          <t>ICRP-07 radionuclide</t>
        </is>
      </c>
      <c r="D246" s="2" t="n">
        <v>34</v>
      </c>
      <c r="E246" s="2" t="inlineStr">
        <is>
          <t>Selenium</t>
        </is>
      </c>
      <c r="F246" s="3" t="inlineStr">
        <is>
          <t>Se</t>
        </is>
      </c>
      <c r="G246" s="3" t="n">
        <v>83</v>
      </c>
      <c r="H246" s="3" t="inlineStr"/>
      <c r="I246" s="2" t="inlineStr">
        <is>
          <t>22.3 m</t>
        </is>
      </c>
      <c r="J246" s="14" t="n">
        <v>22.3</v>
      </c>
      <c r="K246" s="3" t="inlineStr">
        <is>
          <t>m</t>
        </is>
      </c>
      <c r="L246" s="15">
        <f>IF(OR(J246="",K246=""),"",J246*IF(K246="us",1E-6,IF(K246="ms",1E-3,IF(K246="s",1,IF(K246="m",60,IF(K246="h",3600,IF(K246="d",86400,IF(K246="y",31557600,""))))))))</f>
        <v/>
      </c>
      <c r="M246" s="2" t="inlineStr">
        <is>
          <t>B-</t>
        </is>
      </c>
      <c r="N246" s="2" t="inlineStr">
        <is>
          <t>–</t>
        </is>
      </c>
      <c r="O246" s="16" t="n"/>
      <c r="P246" s="2" t="inlineStr">
        <is>
          <t>0.4528</t>
        </is>
      </c>
      <c r="Q246" s="16" t="n">
        <v>0.4528</v>
      </c>
      <c r="R246" s="2" t="inlineStr">
        <is>
          <t>2.6254</t>
        </is>
      </c>
      <c r="S246" s="16" t="n">
        <v>2.6254</v>
      </c>
      <c r="T246" s="2" t="inlineStr">
        <is>
          <t>3.0782</t>
        </is>
      </c>
      <c r="U246" s="16" t="n">
        <v>3.0782</v>
      </c>
      <c r="V246" s="2" t="n">
        <v>170</v>
      </c>
      <c r="W246" s="2" t="n">
        <v>44</v>
      </c>
      <c r="X246" s="2" t="n">
        <v>42</v>
      </c>
      <c r="Y246" s="2" t="inlineStr">
        <is>
          <t>Annex A, Table A.1</t>
        </is>
      </c>
      <c r="Z246" s="2" t="inlineStr">
        <is>
          <t>Parent row</t>
        </is>
      </c>
      <c r="AA246" s="2" t="inlineStr">
        <is>
          <t>ICRP Publication 107, Annex A, Table A.1, PDF p. 44 (printed p. 42)</t>
        </is>
      </c>
    </row>
    <row r="247">
      <c r="A247" s="2" t="inlineStr">
        <is>
          <t>Se-83m</t>
        </is>
      </c>
      <c r="B247" s="3" t="b">
        <v>1</v>
      </c>
      <c r="C247" s="3" t="inlineStr">
        <is>
          <t>ICRP-07 radionuclide</t>
        </is>
      </c>
      <c r="D247" s="2" t="n">
        <v>34</v>
      </c>
      <c r="E247" s="2" t="inlineStr">
        <is>
          <t>Selenium</t>
        </is>
      </c>
      <c r="F247" s="3" t="inlineStr">
        <is>
          <t>Se</t>
        </is>
      </c>
      <c r="G247" s="3" t="n">
        <v>83</v>
      </c>
      <c r="H247" s="3" t="inlineStr">
        <is>
          <t>m</t>
        </is>
      </c>
      <c r="I247" s="2" t="inlineStr">
        <is>
          <t>70.1 s</t>
        </is>
      </c>
      <c r="J247" s="14" t="n">
        <v>70.09999999999999</v>
      </c>
      <c r="K247" s="3" t="inlineStr">
        <is>
          <t>s</t>
        </is>
      </c>
      <c r="L247" s="15">
        <f>IF(OR(J247="",K247=""),"",J247*IF(K247="us",1E-6,IF(K247="ms",1E-3,IF(K247="s",1,IF(K247="m",60,IF(K247="h",3600,IF(K247="d",86400,IF(K247="y",31557600,""))))))))</f>
        <v/>
      </c>
      <c r="M247" s="2" t="inlineStr">
        <is>
          <t>B-</t>
        </is>
      </c>
      <c r="N247" s="2" t="inlineStr">
        <is>
          <t>–</t>
        </is>
      </c>
      <c r="O247" s="16" t="n"/>
      <c r="P247" s="2" t="inlineStr">
        <is>
          <t>1.2570</t>
        </is>
      </c>
      <c r="Q247" s="16" t="n">
        <v>1.257</v>
      </c>
      <c r="R247" s="2" t="inlineStr">
        <is>
          <t>0.9849</t>
        </is>
      </c>
      <c r="S247" s="16" t="n">
        <v>0.9849</v>
      </c>
      <c r="T247" s="2" t="inlineStr">
        <is>
          <t>2.2419</t>
        </is>
      </c>
      <c r="U247" s="16" t="n">
        <v>2.2419</v>
      </c>
      <c r="V247" s="2" t="n">
        <v>171</v>
      </c>
      <c r="W247" s="2" t="n">
        <v>44</v>
      </c>
      <c r="X247" s="2" t="n">
        <v>42</v>
      </c>
      <c r="Y247" s="2" t="inlineStr">
        <is>
          <t>Annex A, Table A.1</t>
        </is>
      </c>
      <c r="Z247" s="2" t="inlineStr">
        <is>
          <t>Parent row</t>
        </is>
      </c>
      <c r="AA247" s="2" t="inlineStr">
        <is>
          <t>ICRP Publication 107, Annex A, Table A.1, PDF p. 44 (printed p. 42)</t>
        </is>
      </c>
    </row>
    <row r="248">
      <c r="A248" s="2" t="inlineStr">
        <is>
          <t>Se-84</t>
        </is>
      </c>
      <c r="B248" s="3" t="b">
        <v>1</v>
      </c>
      <c r="C248" s="3" t="inlineStr">
        <is>
          <t>ICRP-07 radionuclide</t>
        </is>
      </c>
      <c r="D248" s="2" t="n">
        <v>34</v>
      </c>
      <c r="E248" s="2" t="inlineStr">
        <is>
          <t>Selenium</t>
        </is>
      </c>
      <c r="F248" s="3" t="inlineStr">
        <is>
          <t>Se</t>
        </is>
      </c>
      <c r="G248" s="3" t="n">
        <v>84</v>
      </c>
      <c r="H248" s="3" t="inlineStr"/>
      <c r="I248" s="2" t="inlineStr">
        <is>
          <t>3.1 m</t>
        </is>
      </c>
      <c r="J248" s="14" t="n">
        <v>3.1</v>
      </c>
      <c r="K248" s="3" t="inlineStr">
        <is>
          <t>m</t>
        </is>
      </c>
      <c r="L248" s="15">
        <f>IF(OR(J248="",K248=""),"",J248*IF(K248="us",1E-6,IF(K248="ms",1E-3,IF(K248="s",1,IF(K248="m",60,IF(K248="h",3600,IF(K248="d",86400,IF(K248="y",31557600,""))))))))</f>
        <v/>
      </c>
      <c r="M248" s="2" t="inlineStr">
        <is>
          <t>B-</t>
        </is>
      </c>
      <c r="N248" s="2" t="inlineStr">
        <is>
          <t>–</t>
        </is>
      </c>
      <c r="O248" s="16" t="n"/>
      <c r="P248" s="2" t="inlineStr">
        <is>
          <t>0.5499</t>
        </is>
      </c>
      <c r="Q248" s="16" t="n">
        <v>0.5499000000000001</v>
      </c>
      <c r="R248" s="2" t="inlineStr">
        <is>
          <t>0.4202</t>
        </is>
      </c>
      <c r="S248" s="16" t="n">
        <v>0.4202</v>
      </c>
      <c r="T248" s="2" t="inlineStr">
        <is>
          <t>0.9701</t>
        </is>
      </c>
      <c r="U248" s="16" t="n">
        <v>0.9701</v>
      </c>
      <c r="V248" s="2" t="n">
        <v>172</v>
      </c>
      <c r="W248" s="2" t="n">
        <v>45</v>
      </c>
      <c r="X248" s="2" t="n">
        <v>43</v>
      </c>
      <c r="Y248" s="2" t="inlineStr">
        <is>
          <t>Annex A, Table A.1</t>
        </is>
      </c>
      <c r="Z248" s="2" t="inlineStr">
        <is>
          <t>Parent row</t>
        </is>
      </c>
      <c r="AA248" s="2" t="inlineStr">
        <is>
          <t>ICRP Publication 107, Annex A, Table A.1, PDF p. 45 (printed p. 43)</t>
        </is>
      </c>
    </row>
    <row r="249">
      <c r="A249" s="2" t="inlineStr">
        <is>
          <t>Br-72</t>
        </is>
      </c>
      <c r="B249" s="3" t="b">
        <v>1</v>
      </c>
      <c r="C249" s="3" t="inlineStr">
        <is>
          <t>ICRP-07 radionuclide</t>
        </is>
      </c>
      <c r="D249" s="2" t="n">
        <v>35</v>
      </c>
      <c r="E249" s="2" t="inlineStr">
        <is>
          <t>Bromine</t>
        </is>
      </c>
      <c r="F249" s="3" t="inlineStr">
        <is>
          <t>Br</t>
        </is>
      </c>
      <c r="G249" s="3" t="n">
        <v>72</v>
      </c>
      <c r="H249" s="3" t="inlineStr"/>
      <c r="I249" s="2" t="inlineStr">
        <is>
          <t>78.6 s</t>
        </is>
      </c>
      <c r="J249" s="14" t="n">
        <v>78.59999999999999</v>
      </c>
      <c r="K249" s="3" t="inlineStr">
        <is>
          <t>s</t>
        </is>
      </c>
      <c r="L249" s="15">
        <f>IF(OR(J249="",K249=""),"",J249*IF(K249="us",1E-6,IF(K249="ms",1E-3,IF(K249="s",1,IF(K249="m",60,IF(K249="h",3600,IF(K249="d",86400,IF(K249="y",31557600,""))))))))</f>
        <v/>
      </c>
      <c r="M249" s="2" t="inlineStr">
        <is>
          <t>ECB+</t>
        </is>
      </c>
      <c r="N249" s="2" t="inlineStr">
        <is>
          <t>–</t>
        </is>
      </c>
      <c r="O249" s="16" t="n"/>
      <c r="P249" s="2" t="inlineStr">
        <is>
          <t>2.7880</t>
        </is>
      </c>
      <c r="Q249" s="16" t="n">
        <v>2.788</v>
      </c>
      <c r="R249" s="2" t="inlineStr">
        <is>
          <t>2.9624</t>
        </is>
      </c>
      <c r="S249" s="16" t="n">
        <v>2.9624</v>
      </c>
      <c r="T249" s="2" t="inlineStr">
        <is>
          <t>5.7504</t>
        </is>
      </c>
      <c r="U249" s="16" t="n">
        <v>5.7504</v>
      </c>
      <c r="V249" s="2" t="n">
        <v>173</v>
      </c>
      <c r="W249" s="2" t="n">
        <v>45</v>
      </c>
      <c r="X249" s="2" t="n">
        <v>43</v>
      </c>
      <c r="Y249" s="2" t="inlineStr">
        <is>
          <t>Annex A, Table A.1</t>
        </is>
      </c>
      <c r="Z249" s="2" t="inlineStr">
        <is>
          <t>Parent row</t>
        </is>
      </c>
      <c r="AA249" s="2" t="inlineStr">
        <is>
          <t>ICRP Publication 107, Annex A, Table A.1, PDF p. 45 (printed p. 43)</t>
        </is>
      </c>
    </row>
    <row r="250">
      <c r="A250" s="2" t="inlineStr">
        <is>
          <t>Br-73</t>
        </is>
      </c>
      <c r="B250" s="3" t="b">
        <v>1</v>
      </c>
      <c r="C250" s="3" t="inlineStr">
        <is>
          <t>ICRP-07 radionuclide</t>
        </is>
      </c>
      <c r="D250" s="2" t="n">
        <v>35</v>
      </c>
      <c r="E250" s="2" t="inlineStr">
        <is>
          <t>Bromine</t>
        </is>
      </c>
      <c r="F250" s="3" t="inlineStr">
        <is>
          <t>Br</t>
        </is>
      </c>
      <c r="G250" s="3" t="n">
        <v>73</v>
      </c>
      <c r="H250" s="3" t="inlineStr"/>
      <c r="I250" s="2" t="inlineStr">
        <is>
          <t>3.4 m</t>
        </is>
      </c>
      <c r="J250" s="14" t="n">
        <v>3.4</v>
      </c>
      <c r="K250" s="3" t="inlineStr">
        <is>
          <t>m</t>
        </is>
      </c>
      <c r="L250" s="15">
        <f>IF(OR(J250="",K250=""),"",J250*IF(K250="us",1E-6,IF(K250="ms",1E-3,IF(K250="s",1,IF(K250="m",60,IF(K250="h",3600,IF(K250="d",86400,IF(K250="y",31557600,""))))))))</f>
        <v/>
      </c>
      <c r="M250" s="2" t="inlineStr">
        <is>
          <t>ECB+</t>
        </is>
      </c>
      <c r="N250" s="2" t="inlineStr">
        <is>
          <t>–</t>
        </is>
      </c>
      <c r="O250" s="16" t="n"/>
      <c r="P250" s="2" t="inlineStr">
        <is>
          <t>1.3434</t>
        </is>
      </c>
      <c r="Q250" s="16" t="n">
        <v>1.3434</v>
      </c>
      <c r="R250" s="2" t="inlineStr">
        <is>
          <t>1.4331</t>
        </is>
      </c>
      <c r="S250" s="16" t="n">
        <v>1.4331</v>
      </c>
      <c r="T250" s="2" t="inlineStr">
        <is>
          <t>2.7765</t>
        </is>
      </c>
      <c r="U250" s="16" t="n">
        <v>2.7765</v>
      </c>
      <c r="V250" s="2" t="n">
        <v>174</v>
      </c>
      <c r="W250" s="2" t="n">
        <v>45</v>
      </c>
      <c r="X250" s="2" t="n">
        <v>43</v>
      </c>
      <c r="Y250" s="2" t="inlineStr">
        <is>
          <t>Annex A, Table A.1</t>
        </is>
      </c>
      <c r="Z250" s="2" t="inlineStr">
        <is>
          <t>Parent row</t>
        </is>
      </c>
      <c r="AA250" s="2" t="inlineStr">
        <is>
          <t>ICRP Publication 107, Annex A, Table A.1, PDF p. 45 (printed p. 43)</t>
        </is>
      </c>
    </row>
    <row r="251">
      <c r="A251" s="2" t="inlineStr">
        <is>
          <t>Br-74</t>
        </is>
      </c>
      <c r="B251" s="3" t="b">
        <v>1</v>
      </c>
      <c r="C251" s="3" t="inlineStr">
        <is>
          <t>ICRP-07 radionuclide</t>
        </is>
      </c>
      <c r="D251" s="2" t="n">
        <v>35</v>
      </c>
      <c r="E251" s="2" t="inlineStr">
        <is>
          <t>Bromine</t>
        </is>
      </c>
      <c r="F251" s="3" t="inlineStr">
        <is>
          <t>Br</t>
        </is>
      </c>
      <c r="G251" s="3" t="n">
        <v>74</v>
      </c>
      <c r="H251" s="3" t="inlineStr"/>
      <c r="I251" s="2" t="inlineStr">
        <is>
          <t>25.4 m</t>
        </is>
      </c>
      <c r="J251" s="14" t="n">
        <v>25.4</v>
      </c>
      <c r="K251" s="3" t="inlineStr">
        <is>
          <t>m</t>
        </is>
      </c>
      <c r="L251" s="15">
        <f>IF(OR(J251="",K251=""),"",J251*IF(K251="us",1E-6,IF(K251="ms",1E-3,IF(K251="s",1,IF(K251="m",60,IF(K251="h",3600,IF(K251="d",86400,IF(K251="y",31557600,""))))))))</f>
        <v/>
      </c>
      <c r="M251" s="2" t="inlineStr">
        <is>
          <t>ECB+</t>
        </is>
      </c>
      <c r="N251" s="2" t="inlineStr">
        <is>
          <t>–</t>
        </is>
      </c>
      <c r="O251" s="16" t="n"/>
      <c r="P251" s="2" t="inlineStr">
        <is>
          <t>1.0616</t>
        </is>
      </c>
      <c r="Q251" s="16" t="n">
        <v>1.0616</v>
      </c>
      <c r="R251" s="2" t="inlineStr">
        <is>
          <t>4.6130</t>
        </is>
      </c>
      <c r="S251" s="16" t="n">
        <v>4.613</v>
      </c>
      <c r="T251" s="2" t="inlineStr">
        <is>
          <t>5.6746</t>
        </is>
      </c>
      <c r="U251" s="16" t="n">
        <v>5.6746</v>
      </c>
      <c r="V251" s="2" t="n">
        <v>175</v>
      </c>
      <c r="W251" s="2" t="n">
        <v>45</v>
      </c>
      <c r="X251" s="2" t="n">
        <v>43</v>
      </c>
      <c r="Y251" s="2" t="inlineStr">
        <is>
          <t>Annex A, Table A.1</t>
        </is>
      </c>
      <c r="Z251" s="2" t="inlineStr">
        <is>
          <t>Parent row</t>
        </is>
      </c>
      <c r="AA251" s="2" t="inlineStr">
        <is>
          <t>ICRP Publication 107, Annex A, Table A.1, PDF p. 45 (printed p. 43)</t>
        </is>
      </c>
    </row>
    <row r="252">
      <c r="A252" s="2" t="inlineStr">
        <is>
          <t>Br-74m</t>
        </is>
      </c>
      <c r="B252" s="3" t="b">
        <v>1</v>
      </c>
      <c r="C252" s="3" t="inlineStr">
        <is>
          <t>ICRP-07 radionuclide</t>
        </is>
      </c>
      <c r="D252" s="2" t="n">
        <v>35</v>
      </c>
      <c r="E252" s="2" t="inlineStr">
        <is>
          <t>Bromine</t>
        </is>
      </c>
      <c r="F252" s="3" t="inlineStr">
        <is>
          <t>Br</t>
        </is>
      </c>
      <c r="G252" s="3" t="n">
        <v>74</v>
      </c>
      <c r="H252" s="3" t="inlineStr">
        <is>
          <t>m</t>
        </is>
      </c>
      <c r="I252" s="2" t="inlineStr">
        <is>
          <t>46 m</t>
        </is>
      </c>
      <c r="J252" s="14" t="n">
        <v>46</v>
      </c>
      <c r="K252" s="3" t="inlineStr">
        <is>
          <t>m</t>
        </is>
      </c>
      <c r="L252" s="15">
        <f>IF(OR(J252="",K252=""),"",J252*IF(K252="us",1E-6,IF(K252="ms",1E-3,IF(K252="s",1,IF(K252="m",60,IF(K252="h",3600,IF(K252="d",86400,IF(K252="y",31557600,""))))))))</f>
        <v/>
      </c>
      <c r="M252" s="2" t="inlineStr">
        <is>
          <t>ECB+</t>
        </is>
      </c>
      <c r="N252" s="2" t="inlineStr">
        <is>
          <t>–</t>
        </is>
      </c>
      <c r="O252" s="16" t="n"/>
      <c r="P252" s="2" t="inlineStr">
        <is>
          <t>1.2747</t>
        </is>
      </c>
      <c r="Q252" s="16" t="n">
        <v>1.2747</v>
      </c>
      <c r="R252" s="2" t="inlineStr">
        <is>
          <t>4.1467</t>
        </is>
      </c>
      <c r="S252" s="16" t="n">
        <v>4.1467</v>
      </c>
      <c r="T252" s="2" t="inlineStr">
        <is>
          <t>5.4214</t>
        </is>
      </c>
      <c r="U252" s="16" t="n">
        <v>5.4214</v>
      </c>
      <c r="V252" s="2" t="n">
        <v>176</v>
      </c>
      <c r="W252" s="2" t="n">
        <v>45</v>
      </c>
      <c r="X252" s="2" t="n">
        <v>43</v>
      </c>
      <c r="Y252" s="2" t="inlineStr">
        <is>
          <t>Annex A, Table A.1</t>
        </is>
      </c>
      <c r="Z252" s="2" t="inlineStr">
        <is>
          <t>Parent row</t>
        </is>
      </c>
      <c r="AA252" s="2" t="inlineStr">
        <is>
          <t>ICRP Publication 107, Annex A, Table A.1, PDF p. 45 (printed p. 43)</t>
        </is>
      </c>
    </row>
    <row r="253">
      <c r="A253" s="2" t="inlineStr">
        <is>
          <t>Br-75</t>
        </is>
      </c>
      <c r="B253" s="3" t="b">
        <v>1</v>
      </c>
      <c r="C253" s="3" t="inlineStr">
        <is>
          <t>ICRP-07 radionuclide</t>
        </is>
      </c>
      <c r="D253" s="2" t="n">
        <v>35</v>
      </c>
      <c r="E253" s="2" t="inlineStr">
        <is>
          <t>Bromine</t>
        </is>
      </c>
      <c r="F253" s="3" t="inlineStr">
        <is>
          <t>Br</t>
        </is>
      </c>
      <c r="G253" s="3" t="n">
        <v>75</v>
      </c>
      <c r="H253" s="3" t="inlineStr"/>
      <c r="I253" s="2" t="inlineStr">
        <is>
          <t>96.7 m</t>
        </is>
      </c>
      <c r="J253" s="14" t="n">
        <v>96.7</v>
      </c>
      <c r="K253" s="3" t="inlineStr">
        <is>
          <t>m</t>
        </is>
      </c>
      <c r="L253" s="15">
        <f>IF(OR(J253="",K253=""),"",J253*IF(K253="us",1E-6,IF(K253="ms",1E-3,IF(K253="s",1,IF(K253="m",60,IF(K253="h",3600,IF(K253="d",86400,IF(K253="y",31557600,""))))))))</f>
        <v/>
      </c>
      <c r="M253" s="2" t="inlineStr">
        <is>
          <t>ECB+</t>
        </is>
      </c>
      <c r="N253" s="2" t="inlineStr">
        <is>
          <t>–</t>
        </is>
      </c>
      <c r="O253" s="16" t="n"/>
      <c r="P253" s="2" t="inlineStr">
        <is>
          <t>0.5283</t>
        </is>
      </c>
      <c r="Q253" s="16" t="n">
        <v>0.5283</v>
      </c>
      <c r="R253" s="2" t="inlineStr">
        <is>
          <t>1.1981</t>
        </is>
      </c>
      <c r="S253" s="16" t="n">
        <v>1.1981</v>
      </c>
      <c r="T253" s="2" t="inlineStr">
        <is>
          <t>1.7263</t>
        </is>
      </c>
      <c r="U253" s="16" t="n">
        <v>1.7263</v>
      </c>
      <c r="V253" s="2" t="n">
        <v>177</v>
      </c>
      <c r="W253" s="2" t="n">
        <v>45</v>
      </c>
      <c r="X253" s="2" t="n">
        <v>43</v>
      </c>
      <c r="Y253" s="2" t="inlineStr">
        <is>
          <t>Annex A, Table A.1</t>
        </is>
      </c>
      <c r="Z253" s="2" t="inlineStr">
        <is>
          <t>Parent row</t>
        </is>
      </c>
      <c r="AA253" s="2" t="inlineStr">
        <is>
          <t>ICRP Publication 107, Annex A, Table A.1, PDF p. 45 (printed p. 43)</t>
        </is>
      </c>
    </row>
    <row r="254">
      <c r="A254" s="2" t="inlineStr">
        <is>
          <t>Br-76</t>
        </is>
      </c>
      <c r="B254" s="3" t="b">
        <v>1</v>
      </c>
      <c r="C254" s="3" t="inlineStr">
        <is>
          <t>ICRP-07 radionuclide</t>
        </is>
      </c>
      <c r="D254" s="2" t="n">
        <v>35</v>
      </c>
      <c r="E254" s="2" t="inlineStr">
        <is>
          <t>Bromine</t>
        </is>
      </c>
      <c r="F254" s="3" t="inlineStr">
        <is>
          <t>Br</t>
        </is>
      </c>
      <c r="G254" s="3" t="n">
        <v>76</v>
      </c>
      <c r="H254" s="3" t="inlineStr"/>
      <c r="I254" s="2" t="inlineStr">
        <is>
          <t>16.2 h</t>
        </is>
      </c>
      <c r="J254" s="14" t="n">
        <v>16.2</v>
      </c>
      <c r="K254" s="3" t="inlineStr">
        <is>
          <t>h</t>
        </is>
      </c>
      <c r="L254" s="15">
        <f>IF(OR(J254="",K254=""),"",J254*IF(K254="us",1E-6,IF(K254="ms",1E-3,IF(K254="s",1,IF(K254="m",60,IF(K254="h",3600,IF(K254="d",86400,IF(K254="y",31557600,""))))))))</f>
        <v/>
      </c>
      <c r="M254" s="2" t="inlineStr">
        <is>
          <t>ECB+</t>
        </is>
      </c>
      <c r="N254" s="2" t="inlineStr">
        <is>
          <t>–</t>
        </is>
      </c>
      <c r="O254" s="16" t="n"/>
      <c r="P254" s="2" t="inlineStr">
        <is>
          <t>0.6497</t>
        </is>
      </c>
      <c r="Q254" s="16" t="n">
        <v>0.6497000000000001</v>
      </c>
      <c r="R254" s="2" t="inlineStr">
        <is>
          <t>2.7933</t>
        </is>
      </c>
      <c r="S254" s="16" t="n">
        <v>2.7933</v>
      </c>
      <c r="T254" s="2" t="inlineStr">
        <is>
          <t>3.4430</t>
        </is>
      </c>
      <c r="U254" s="16" t="n">
        <v>3.443</v>
      </c>
      <c r="V254" s="2" t="n">
        <v>178</v>
      </c>
      <c r="W254" s="2" t="n">
        <v>45</v>
      </c>
      <c r="X254" s="2" t="n">
        <v>43</v>
      </c>
      <c r="Y254" s="2" t="inlineStr">
        <is>
          <t>Annex A, Table A.1</t>
        </is>
      </c>
      <c r="Z254" s="2" t="inlineStr">
        <is>
          <t>Parent row</t>
        </is>
      </c>
      <c r="AA254" s="2" t="inlineStr">
        <is>
          <t>ICRP Publication 107, Annex A, Table A.1, PDF p. 45 (printed p. 43)</t>
        </is>
      </c>
    </row>
    <row r="255">
      <c r="A255" s="2" t="inlineStr">
        <is>
          <t>Br-76m</t>
        </is>
      </c>
      <c r="B255" s="3" t="b">
        <v>1</v>
      </c>
      <c r="C255" s="3" t="inlineStr">
        <is>
          <t>ICRP-07 radionuclide</t>
        </is>
      </c>
      <c r="D255" s="2" t="n">
        <v>35</v>
      </c>
      <c r="E255" s="2" t="inlineStr">
        <is>
          <t>Bromine</t>
        </is>
      </c>
      <c r="F255" s="3" t="inlineStr">
        <is>
          <t>Br</t>
        </is>
      </c>
      <c r="G255" s="3" t="n">
        <v>76</v>
      </c>
      <c r="H255" s="3" t="inlineStr">
        <is>
          <t>m</t>
        </is>
      </c>
      <c r="I255" s="2" t="inlineStr">
        <is>
          <t>1.31 s</t>
        </is>
      </c>
      <c r="J255" s="14" t="n">
        <v>1.31</v>
      </c>
      <c r="K255" s="3" t="inlineStr">
        <is>
          <t>s</t>
        </is>
      </c>
      <c r="L255" s="15">
        <f>IF(OR(J255="",K255=""),"",J255*IF(K255="us",1E-6,IF(K255="ms",1E-3,IF(K255="s",1,IF(K255="m",60,IF(K255="h",3600,IF(K255="d",86400,IF(K255="y",31557600,""))))))))</f>
        <v/>
      </c>
      <c r="M255" s="2" t="inlineStr">
        <is>
          <t>ITECB+</t>
        </is>
      </c>
      <c r="N255" s="2" t="inlineStr">
        <is>
          <t>–</t>
        </is>
      </c>
      <c r="O255" s="16" t="n"/>
      <c r="P255" s="2" t="inlineStr">
        <is>
          <t>0.0690</t>
        </is>
      </c>
      <c r="Q255" s="16" t="n">
        <v>0.06900000000000001</v>
      </c>
      <c r="R255" s="2" t="inlineStr">
        <is>
          <t>0.0433</t>
        </is>
      </c>
      <c r="S255" s="16" t="n">
        <v>0.0433</v>
      </c>
      <c r="T255" s="2" t="inlineStr">
        <is>
          <t>0.1123</t>
        </is>
      </c>
      <c r="U255" s="16" t="n">
        <v>0.1123</v>
      </c>
      <c r="V255" s="2" t="n">
        <v>179</v>
      </c>
      <c r="W255" s="2" t="n">
        <v>45</v>
      </c>
      <c r="X255" s="2" t="n">
        <v>43</v>
      </c>
      <c r="Y255" s="2" t="inlineStr">
        <is>
          <t>Annex A, Table A.1</t>
        </is>
      </c>
      <c r="Z255" s="2" t="inlineStr">
        <is>
          <t>Parent row</t>
        </is>
      </c>
      <c r="AA255" s="2" t="inlineStr">
        <is>
          <t>ICRP Publication 107, Annex A, Table A.1, PDF p. 45 (printed p. 43)</t>
        </is>
      </c>
    </row>
    <row r="256">
      <c r="A256" s="2" t="inlineStr">
        <is>
          <t>Br-77</t>
        </is>
      </c>
      <c r="B256" s="3" t="b">
        <v>1</v>
      </c>
      <c r="C256" s="3" t="inlineStr">
        <is>
          <t>ICRP-07 radionuclide</t>
        </is>
      </c>
      <c r="D256" s="2" t="n">
        <v>35</v>
      </c>
      <c r="E256" s="2" t="inlineStr">
        <is>
          <t>Bromine</t>
        </is>
      </c>
      <c r="F256" s="3" t="inlineStr">
        <is>
          <t>Br</t>
        </is>
      </c>
      <c r="G256" s="3" t="n">
        <v>77</v>
      </c>
      <c r="H256" s="3" t="inlineStr"/>
      <c r="I256" s="2" t="inlineStr">
        <is>
          <t>57.036 h</t>
        </is>
      </c>
      <c r="J256" s="14" t="n">
        <v>57.036</v>
      </c>
      <c r="K256" s="3" t="inlineStr">
        <is>
          <t>h</t>
        </is>
      </c>
      <c r="L256" s="15">
        <f>IF(OR(J256="",K256=""),"",J256*IF(K256="us",1E-6,IF(K256="ms",1E-3,IF(K256="s",1,IF(K256="m",60,IF(K256="h",3600,IF(K256="d",86400,IF(K256="y",31557600,""))))))))</f>
        <v/>
      </c>
      <c r="M256" s="2" t="inlineStr">
        <is>
          <t>ECB+</t>
        </is>
      </c>
      <c r="N256" s="2" t="inlineStr">
        <is>
          <t>–</t>
        </is>
      </c>
      <c r="O256" s="16" t="n"/>
      <c r="P256" s="2" t="inlineStr">
        <is>
          <t>0.0094</t>
        </is>
      </c>
      <c r="Q256" s="16" t="n">
        <v>0.0094</v>
      </c>
      <c r="R256" s="2" t="inlineStr">
        <is>
          <t>0.3209</t>
        </is>
      </c>
      <c r="S256" s="16" t="n">
        <v>0.3209</v>
      </c>
      <c r="T256" s="2" t="inlineStr">
        <is>
          <t>0.3303</t>
        </is>
      </c>
      <c r="U256" s="16" t="n">
        <v>0.3303</v>
      </c>
      <c r="V256" s="2" t="n">
        <v>180</v>
      </c>
      <c r="W256" s="2" t="n">
        <v>45</v>
      </c>
      <c r="X256" s="2" t="n">
        <v>43</v>
      </c>
      <c r="Y256" s="2" t="inlineStr">
        <is>
          <t>Annex A, Table A.1</t>
        </is>
      </c>
      <c r="Z256" s="2" t="inlineStr">
        <is>
          <t>Parent row</t>
        </is>
      </c>
      <c r="AA256" s="2" t="inlineStr">
        <is>
          <t>ICRP Publication 107, Annex A, Table A.1, PDF p. 45 (printed p. 43)</t>
        </is>
      </c>
    </row>
    <row r="257">
      <c r="A257" s="2" t="inlineStr">
        <is>
          <t>Br-77m</t>
        </is>
      </c>
      <c r="B257" s="3" t="b">
        <v>1</v>
      </c>
      <c r="C257" s="3" t="inlineStr">
        <is>
          <t>ICRP-07 radionuclide</t>
        </is>
      </c>
      <c r="D257" s="2" t="n">
        <v>35</v>
      </c>
      <c r="E257" s="2" t="inlineStr">
        <is>
          <t>Bromine</t>
        </is>
      </c>
      <c r="F257" s="3" t="inlineStr">
        <is>
          <t>Br</t>
        </is>
      </c>
      <c r="G257" s="3" t="n">
        <v>77</v>
      </c>
      <c r="H257" s="3" t="inlineStr">
        <is>
          <t>m</t>
        </is>
      </c>
      <c r="I257" s="2" t="inlineStr">
        <is>
          <t>4.28 m</t>
        </is>
      </c>
      <c r="J257" s="14" t="n">
        <v>4.28</v>
      </c>
      <c r="K257" s="3" t="inlineStr">
        <is>
          <t>m</t>
        </is>
      </c>
      <c r="L257" s="15">
        <f>IF(OR(J257="",K257=""),"",J257*IF(K257="us",1E-6,IF(K257="ms",1E-3,IF(K257="s",1,IF(K257="m",60,IF(K257="h",3600,IF(K257="d",86400,IF(K257="y",31557600,""))))))))</f>
        <v/>
      </c>
      <c r="M257" s="2" t="inlineStr">
        <is>
          <t>IT</t>
        </is>
      </c>
      <c r="N257" s="2" t="inlineStr">
        <is>
          <t>–</t>
        </is>
      </c>
      <c r="O257" s="16" t="n"/>
      <c r="P257" s="2" t="inlineStr">
        <is>
          <t>0.0876</t>
        </is>
      </c>
      <c r="Q257" s="16" t="n">
        <v>0.0876</v>
      </c>
      <c r="R257" s="2" t="inlineStr">
        <is>
          <t>0.0197</t>
        </is>
      </c>
      <c r="S257" s="16" t="n">
        <v>0.0197</v>
      </c>
      <c r="T257" s="2" t="inlineStr">
        <is>
          <t>0.1073</t>
        </is>
      </c>
      <c r="U257" s="16" t="n">
        <v>0.1073</v>
      </c>
      <c r="V257" s="2" t="n">
        <v>181</v>
      </c>
      <c r="W257" s="2" t="n">
        <v>45</v>
      </c>
      <c r="X257" s="2" t="n">
        <v>43</v>
      </c>
      <c r="Y257" s="2" t="inlineStr">
        <is>
          <t>Annex A, Table A.1</t>
        </is>
      </c>
      <c r="Z257" s="2" t="inlineStr">
        <is>
          <t>Parent row</t>
        </is>
      </c>
      <c r="AA257" s="2" t="inlineStr">
        <is>
          <t>ICRP Publication 107, Annex A, Table A.1, PDF p. 45 (printed p. 43)</t>
        </is>
      </c>
    </row>
    <row r="258">
      <c r="A258" s="2" t="inlineStr">
        <is>
          <t>Br-78</t>
        </is>
      </c>
      <c r="B258" s="3" t="b">
        <v>1</v>
      </c>
      <c r="C258" s="3" t="inlineStr">
        <is>
          <t>ICRP-07 radionuclide</t>
        </is>
      </c>
      <c r="D258" s="2" t="n">
        <v>35</v>
      </c>
      <c r="E258" s="2" t="inlineStr">
        <is>
          <t>Bromine</t>
        </is>
      </c>
      <c r="F258" s="3" t="inlineStr">
        <is>
          <t>Br</t>
        </is>
      </c>
      <c r="G258" s="3" t="n">
        <v>78</v>
      </c>
      <c r="H258" s="3" t="inlineStr"/>
      <c r="I258" s="2" t="inlineStr">
        <is>
          <t>6.46 m</t>
        </is>
      </c>
      <c r="J258" s="14" t="n">
        <v>6.46</v>
      </c>
      <c r="K258" s="3" t="inlineStr">
        <is>
          <t>m</t>
        </is>
      </c>
      <c r="L258" s="15">
        <f>IF(OR(J258="",K258=""),"",J258*IF(K258="us",1E-6,IF(K258="ms",1E-3,IF(K258="s",1,IF(K258="m",60,IF(K258="h",3600,IF(K258="d",86400,IF(K258="y",31557600,""))))))))</f>
        <v/>
      </c>
      <c r="M258" s="2" t="inlineStr">
        <is>
          <t>ECB+B-</t>
        </is>
      </c>
      <c r="N258" s="2" t="inlineStr">
        <is>
          <t>–</t>
        </is>
      </c>
      <c r="O258" s="16" t="n"/>
      <c r="P258" s="2" t="inlineStr">
        <is>
          <t>1.0235</t>
        </is>
      </c>
      <c r="Q258" s="16" t="n">
        <v>1.0235</v>
      </c>
      <c r="R258" s="2" t="inlineStr">
        <is>
          <t>1.0336</t>
        </is>
      </c>
      <c r="S258" s="16" t="n">
        <v>1.0336</v>
      </c>
      <c r="T258" s="2" t="inlineStr">
        <is>
          <t>2.0571</t>
        </is>
      </c>
      <c r="U258" s="16" t="n">
        <v>2.0571</v>
      </c>
      <c r="V258" s="2" t="n">
        <v>182</v>
      </c>
      <c r="W258" s="2" t="n">
        <v>45</v>
      </c>
      <c r="X258" s="2" t="n">
        <v>43</v>
      </c>
      <c r="Y258" s="2" t="inlineStr">
        <is>
          <t>Annex A, Table A.1</t>
        </is>
      </c>
      <c r="Z258" s="2" t="inlineStr">
        <is>
          <t>Parent row</t>
        </is>
      </c>
      <c r="AA258" s="2" t="inlineStr">
        <is>
          <t>ICRP Publication 107, Annex A, Table A.1, PDF p. 45 (printed p. 43)</t>
        </is>
      </c>
    </row>
    <row r="259">
      <c r="A259" s="2" t="inlineStr">
        <is>
          <t>Br-79</t>
        </is>
      </c>
      <c r="B259" s="3" t="b">
        <v>0</v>
      </c>
      <c r="C259" s="7" t="inlineStr">
        <is>
          <t>Stable daughter</t>
        </is>
      </c>
      <c r="D259" s="2" t="n">
        <v>35</v>
      </c>
      <c r="E259" s="2" t="inlineStr">
        <is>
          <t>Bromine</t>
        </is>
      </c>
      <c r="F259" s="3" t="inlineStr">
        <is>
          <t>Br</t>
        </is>
      </c>
      <c r="G259" s="3" t="n">
        <v>79</v>
      </c>
      <c r="H259" s="3" t="inlineStr"/>
      <c r="I259" s="2" t="inlineStr"/>
      <c r="J259" s="14" t="n"/>
      <c r="K259" s="3" t="inlineStr"/>
      <c r="L259" s="15">
        <f>IF(OR(J259="",K259=""),"",J259*IF(K259="us",1E-6,IF(K259="ms",1E-3,IF(K259="s",1,IF(K259="m",60,IF(K259="h",3600,IF(K259="d",86400,IF(K259="y",31557600,""))))))))</f>
        <v/>
      </c>
      <c r="M259" s="2" t="inlineStr"/>
      <c r="N259" s="2" t="inlineStr"/>
      <c r="O259" s="16" t="n"/>
      <c r="P259" s="2" t="inlineStr"/>
      <c r="Q259" s="16" t="n"/>
      <c r="R259" s="2" t="inlineStr"/>
      <c r="S259" s="16" t="n"/>
      <c r="T259" s="2" t="inlineStr"/>
      <c r="U259" s="16" t="n"/>
      <c r="V259" s="2" t="n"/>
      <c r="W259" s="2" t="n">
        <v>44</v>
      </c>
      <c r="X259" s="2" t="n">
        <v>42</v>
      </c>
      <c r="Y259" s="2" t="inlineStr">
        <is>
          <t>Annex A, Table A.1</t>
        </is>
      </c>
      <c r="Z259" s="7" t="inlineStr">
        <is>
          <t>Daughter row (stable terminal)</t>
        </is>
      </c>
      <c r="AA259" s="2" t="inlineStr">
        <is>
          <t>ICRP Publication 107, Annex A, Table A.1, PDF p. 44 (printed p. 42)</t>
        </is>
      </c>
    </row>
    <row r="260">
      <c r="A260" s="2" t="inlineStr">
        <is>
          <t>Br-80</t>
        </is>
      </c>
      <c r="B260" s="3" t="b">
        <v>1</v>
      </c>
      <c r="C260" s="3" t="inlineStr">
        <is>
          <t>ICRP-07 radionuclide</t>
        </is>
      </c>
      <c r="D260" s="2" t="n">
        <v>35</v>
      </c>
      <c r="E260" s="2" t="inlineStr">
        <is>
          <t>Bromine</t>
        </is>
      </c>
      <c r="F260" s="3" t="inlineStr">
        <is>
          <t>Br</t>
        </is>
      </c>
      <c r="G260" s="3" t="n">
        <v>80</v>
      </c>
      <c r="H260" s="3" t="inlineStr"/>
      <c r="I260" s="2" t="inlineStr">
        <is>
          <t>17.68 m</t>
        </is>
      </c>
      <c r="J260" s="14" t="n">
        <v>17.68</v>
      </c>
      <c r="K260" s="3" t="inlineStr">
        <is>
          <t>m</t>
        </is>
      </c>
      <c r="L260" s="15">
        <f>IF(OR(J260="",K260=""),"",J260*IF(K260="us",1E-6,IF(K260="ms",1E-3,IF(K260="s",1,IF(K260="m",60,IF(K260="h",3600,IF(K260="d",86400,IF(K260="y",31557600,""))))))))</f>
        <v/>
      </c>
      <c r="M260" s="2" t="inlineStr">
        <is>
          <t>B-ECB+</t>
        </is>
      </c>
      <c r="N260" s="2" t="inlineStr">
        <is>
          <t>–</t>
        </is>
      </c>
      <c r="O260" s="16" t="n"/>
      <c r="P260" s="2" t="inlineStr">
        <is>
          <t>0.7247</t>
        </is>
      </c>
      <c r="Q260" s="16" t="n">
        <v>0.7247</v>
      </c>
      <c r="R260" s="2" t="inlineStr">
        <is>
          <t>0.0761</t>
        </is>
      </c>
      <c r="S260" s="16" t="n">
        <v>0.0761</v>
      </c>
      <c r="T260" s="2" t="inlineStr">
        <is>
          <t>0.8007</t>
        </is>
      </c>
      <c r="U260" s="16" t="n">
        <v>0.8007</v>
      </c>
      <c r="V260" s="2" t="n">
        <v>183</v>
      </c>
      <c r="W260" s="2" t="n">
        <v>45</v>
      </c>
      <c r="X260" s="2" t="n">
        <v>43</v>
      </c>
      <c r="Y260" s="2" t="inlineStr">
        <is>
          <t>Annex A, Table A.1</t>
        </is>
      </c>
      <c r="Z260" s="2" t="inlineStr">
        <is>
          <t>Parent row</t>
        </is>
      </c>
      <c r="AA260" s="2" t="inlineStr">
        <is>
          <t>ICRP Publication 107, Annex A, Table A.1, PDF p. 45 (printed p. 43)</t>
        </is>
      </c>
    </row>
    <row r="261">
      <c r="A261" s="2" t="inlineStr">
        <is>
          <t>Br-80m</t>
        </is>
      </c>
      <c r="B261" s="3" t="b">
        <v>1</v>
      </c>
      <c r="C261" s="3" t="inlineStr">
        <is>
          <t>ICRP-07 radionuclide</t>
        </is>
      </c>
      <c r="D261" s="2" t="n">
        <v>35</v>
      </c>
      <c r="E261" s="2" t="inlineStr">
        <is>
          <t>Bromine</t>
        </is>
      </c>
      <c r="F261" s="3" t="inlineStr">
        <is>
          <t>Br</t>
        </is>
      </c>
      <c r="G261" s="3" t="n">
        <v>80</v>
      </c>
      <c r="H261" s="3" t="inlineStr">
        <is>
          <t>m</t>
        </is>
      </c>
      <c r="I261" s="2" t="inlineStr">
        <is>
          <t>4.4205 h</t>
        </is>
      </c>
      <c r="J261" s="14" t="n">
        <v>4.4205</v>
      </c>
      <c r="K261" s="3" t="inlineStr">
        <is>
          <t>h</t>
        </is>
      </c>
      <c r="L261" s="15">
        <f>IF(OR(J261="",K261=""),"",J261*IF(K261="us",1E-6,IF(K261="ms",1E-3,IF(K261="s",1,IF(K261="m",60,IF(K261="h",3600,IF(K261="d",86400,IF(K261="y",31557600,""))))))))</f>
        <v/>
      </c>
      <c r="M261" s="2" t="inlineStr">
        <is>
          <t>IT</t>
        </is>
      </c>
      <c r="N261" s="2" t="inlineStr">
        <is>
          <t>–</t>
        </is>
      </c>
      <c r="O261" s="16" t="n"/>
      <c r="P261" s="2" t="inlineStr">
        <is>
          <t>0.0617</t>
        </is>
      </c>
      <c r="Q261" s="16" t="n">
        <v>0.0617</v>
      </c>
      <c r="R261" s="2" t="inlineStr">
        <is>
          <t>0.0242</t>
        </is>
      </c>
      <c r="S261" s="16" t="n">
        <v>0.0242</v>
      </c>
      <c r="T261" s="2" t="inlineStr">
        <is>
          <t>0.0859</t>
        </is>
      </c>
      <c r="U261" s="16" t="n">
        <v>0.0859</v>
      </c>
      <c r="V261" s="2" t="n">
        <v>184</v>
      </c>
      <c r="W261" s="2" t="n">
        <v>45</v>
      </c>
      <c r="X261" s="2" t="n">
        <v>43</v>
      </c>
      <c r="Y261" s="2" t="inlineStr">
        <is>
          <t>Annex A, Table A.1</t>
        </is>
      </c>
      <c r="Z261" s="2" t="inlineStr">
        <is>
          <t>Parent row</t>
        </is>
      </c>
      <c r="AA261" s="2" t="inlineStr">
        <is>
          <t>ICRP Publication 107, Annex A, Table A.1, PDF p. 45 (printed p. 43)</t>
        </is>
      </c>
    </row>
    <row r="262">
      <c r="A262" s="2" t="inlineStr">
        <is>
          <t>Br-81</t>
        </is>
      </c>
      <c r="B262" s="3" t="b">
        <v>0</v>
      </c>
      <c r="C262" s="7" t="inlineStr">
        <is>
          <t>Stable daughter</t>
        </is>
      </c>
      <c r="D262" s="2" t="n">
        <v>35</v>
      </c>
      <c r="E262" s="2" t="inlineStr">
        <is>
          <t>Bromine</t>
        </is>
      </c>
      <c r="F262" s="3" t="inlineStr">
        <is>
          <t>Br</t>
        </is>
      </c>
      <c r="G262" s="3" t="n">
        <v>81</v>
      </c>
      <c r="H262" s="3" t="inlineStr"/>
      <c r="I262" s="2" t="inlineStr"/>
      <c r="J262" s="14" t="n"/>
      <c r="K262" s="3" t="inlineStr"/>
      <c r="L262" s="15">
        <f>IF(OR(J262="",K262=""),"",J262*IF(K262="us",1E-6,IF(K262="ms",1E-3,IF(K262="s",1,IF(K262="m",60,IF(K262="h",3600,IF(K262="d",86400,IF(K262="y",31557600,""))))))))</f>
        <v/>
      </c>
      <c r="M262" s="2" t="inlineStr"/>
      <c r="N262" s="2" t="inlineStr"/>
      <c r="O262" s="16" t="n"/>
      <c r="P262" s="2" t="inlineStr"/>
      <c r="Q262" s="16" t="n"/>
      <c r="R262" s="2" t="inlineStr"/>
      <c r="S262" s="16" t="n"/>
      <c r="T262" s="2" t="inlineStr"/>
      <c r="U262" s="16" t="n"/>
      <c r="V262" s="2" t="n"/>
      <c r="W262" s="2" t="n">
        <v>44</v>
      </c>
      <c r="X262" s="2" t="n">
        <v>42</v>
      </c>
      <c r="Y262" s="2" t="inlineStr">
        <is>
          <t>Annex A, Table A.1</t>
        </is>
      </c>
      <c r="Z262" s="7" t="inlineStr">
        <is>
          <t>Daughter row (stable terminal)</t>
        </is>
      </c>
      <c r="AA262" s="2" t="inlineStr">
        <is>
          <t>ICRP Publication 107, Annex A, Table A.1, PDF p. 44 (printed p. 42)</t>
        </is>
      </c>
    </row>
    <row r="263">
      <c r="A263" s="2" t="inlineStr">
        <is>
          <t>Br-82</t>
        </is>
      </c>
      <c r="B263" s="3" t="b">
        <v>1</v>
      </c>
      <c r="C263" s="3" t="inlineStr">
        <is>
          <t>ICRP-07 radionuclide</t>
        </is>
      </c>
      <c r="D263" s="2" t="n">
        <v>35</v>
      </c>
      <c r="E263" s="2" t="inlineStr">
        <is>
          <t>Bromine</t>
        </is>
      </c>
      <c r="F263" s="3" t="inlineStr">
        <is>
          <t>Br</t>
        </is>
      </c>
      <c r="G263" s="3" t="n">
        <v>82</v>
      </c>
      <c r="H263" s="3" t="inlineStr"/>
      <c r="I263" s="2" t="inlineStr">
        <is>
          <t>35.30 h</t>
        </is>
      </c>
      <c r="J263" s="14" t="n">
        <v>35.3</v>
      </c>
      <c r="K263" s="3" t="inlineStr">
        <is>
          <t>h</t>
        </is>
      </c>
      <c r="L263" s="15">
        <f>IF(OR(J263="",K263=""),"",J263*IF(K263="us",1E-6,IF(K263="ms",1E-3,IF(K263="s",1,IF(K263="m",60,IF(K263="h",3600,IF(K263="d",86400,IF(K263="y",31557600,""))))))))</f>
        <v/>
      </c>
      <c r="M263" s="2" t="inlineStr">
        <is>
          <t>B-</t>
        </is>
      </c>
      <c r="N263" s="2" t="inlineStr">
        <is>
          <t>–</t>
        </is>
      </c>
      <c r="O263" s="16" t="n"/>
      <c r="P263" s="2" t="inlineStr">
        <is>
          <t>0.1454</t>
        </is>
      </c>
      <c r="Q263" s="16" t="n">
        <v>0.1454</v>
      </c>
      <c r="R263" s="2" t="inlineStr">
        <is>
          <t>2.6389</t>
        </is>
      </c>
      <c r="S263" s="16" t="n">
        <v>2.6389</v>
      </c>
      <c r="T263" s="2" t="inlineStr">
        <is>
          <t>2.7844</t>
        </is>
      </c>
      <c r="U263" s="16" t="n">
        <v>2.7844</v>
      </c>
      <c r="V263" s="2" t="n">
        <v>185</v>
      </c>
      <c r="W263" s="2" t="n">
        <v>45</v>
      </c>
      <c r="X263" s="2" t="n">
        <v>43</v>
      </c>
      <c r="Y263" s="2" t="inlineStr">
        <is>
          <t>Annex A, Table A.1</t>
        </is>
      </c>
      <c r="Z263" s="2" t="inlineStr">
        <is>
          <t>Parent row</t>
        </is>
      </c>
      <c r="AA263" s="2" t="inlineStr">
        <is>
          <t>ICRP Publication 107, Annex A, Table A.1, PDF p. 45 (printed p. 43)</t>
        </is>
      </c>
    </row>
    <row r="264">
      <c r="A264" s="2" t="inlineStr">
        <is>
          <t>Br-82m</t>
        </is>
      </c>
      <c r="B264" s="3" t="b">
        <v>1</v>
      </c>
      <c r="C264" s="3" t="inlineStr">
        <is>
          <t>ICRP-07 radionuclide</t>
        </is>
      </c>
      <c r="D264" s="2" t="n">
        <v>35</v>
      </c>
      <c r="E264" s="2" t="inlineStr">
        <is>
          <t>Bromine</t>
        </is>
      </c>
      <c r="F264" s="3" t="inlineStr">
        <is>
          <t>Br</t>
        </is>
      </c>
      <c r="G264" s="3" t="n">
        <v>82</v>
      </c>
      <c r="H264" s="3" t="inlineStr">
        <is>
          <t>m</t>
        </is>
      </c>
      <c r="I264" s="2" t="inlineStr">
        <is>
          <t>6.13 m</t>
        </is>
      </c>
      <c r="J264" s="14" t="n">
        <v>6.13</v>
      </c>
      <c r="K264" s="3" t="inlineStr">
        <is>
          <t>m</t>
        </is>
      </c>
      <c r="L264" s="15">
        <f>IF(OR(J264="",K264=""),"",J264*IF(K264="us",1E-6,IF(K264="ms",1E-3,IF(K264="s",1,IF(K264="m",60,IF(K264="h",3600,IF(K264="d",86400,IF(K264="y",31557600,""))))))))</f>
        <v/>
      </c>
      <c r="M264" s="2" t="inlineStr">
        <is>
          <t>ITB-</t>
        </is>
      </c>
      <c r="N264" s="2" t="inlineStr">
        <is>
          <t>–</t>
        </is>
      </c>
      <c r="O264" s="16" t="n"/>
      <c r="P264" s="2" t="inlineStr">
        <is>
          <t>0.0704</t>
        </is>
      </c>
      <c r="Q264" s="16" t="n">
        <v>0.0704</v>
      </c>
      <c r="R264" s="2" t="inlineStr">
        <is>
          <t>0.0081</t>
        </is>
      </c>
      <c r="S264" s="16" t="n">
        <v>0.0081</v>
      </c>
      <c r="T264" s="2" t="inlineStr">
        <is>
          <t>0.0785</t>
        </is>
      </c>
      <c r="U264" s="16" t="n">
        <v>0.0785</v>
      </c>
      <c r="V264" s="2" t="n">
        <v>186</v>
      </c>
      <c r="W264" s="2" t="n">
        <v>45</v>
      </c>
      <c r="X264" s="2" t="n">
        <v>43</v>
      </c>
      <c r="Y264" s="2" t="inlineStr">
        <is>
          <t>Annex A, Table A.1</t>
        </is>
      </c>
      <c r="Z264" s="2" t="inlineStr">
        <is>
          <t>Parent row</t>
        </is>
      </c>
      <c r="AA264" s="2" t="inlineStr">
        <is>
          <t>ICRP Publication 107, Annex A, Table A.1, PDF p. 45 (printed p. 43)</t>
        </is>
      </c>
    </row>
    <row r="265">
      <c r="A265" s="2" t="inlineStr">
        <is>
          <t>Br-83</t>
        </is>
      </c>
      <c r="B265" s="3" t="b">
        <v>1</v>
      </c>
      <c r="C265" s="3" t="inlineStr">
        <is>
          <t>ICRP-07 radionuclide</t>
        </is>
      </c>
      <c r="D265" s="2" t="n">
        <v>35</v>
      </c>
      <c r="E265" s="2" t="inlineStr">
        <is>
          <t>Bromine</t>
        </is>
      </c>
      <c r="F265" s="3" t="inlineStr">
        <is>
          <t>Br</t>
        </is>
      </c>
      <c r="G265" s="3" t="n">
        <v>83</v>
      </c>
      <c r="H265" s="3" t="inlineStr"/>
      <c r="I265" s="2" t="inlineStr">
        <is>
          <t>2.40 h</t>
        </is>
      </c>
      <c r="J265" s="14" t="n">
        <v>2.4</v>
      </c>
      <c r="K265" s="3" t="inlineStr">
        <is>
          <t>h</t>
        </is>
      </c>
      <c r="L265" s="15">
        <f>IF(OR(J265="",K265=""),"",J265*IF(K265="us",1E-6,IF(K265="ms",1E-3,IF(K265="s",1,IF(K265="m",60,IF(K265="h",3600,IF(K265="d",86400,IF(K265="y",31557600,""))))))))</f>
        <v/>
      </c>
      <c r="M265" s="2" t="inlineStr">
        <is>
          <t>B-</t>
        </is>
      </c>
      <c r="N265" s="2" t="inlineStr">
        <is>
          <t>–</t>
        </is>
      </c>
      <c r="O265" s="16" t="n"/>
      <c r="P265" s="2" t="inlineStr">
        <is>
          <t>0.3258</t>
        </is>
      </c>
      <c r="Q265" s="16" t="n">
        <v>0.3258</v>
      </c>
      <c r="R265" s="2" t="inlineStr">
        <is>
          <t>0.0069</t>
        </is>
      </c>
      <c r="S265" s="16" t="n">
        <v>0.0069</v>
      </c>
      <c r="T265" s="2" t="inlineStr">
        <is>
          <t>0.3326</t>
        </is>
      </c>
      <c r="U265" s="16" t="n">
        <v>0.3326</v>
      </c>
      <c r="V265" s="2" t="n">
        <v>187</v>
      </c>
      <c r="W265" s="2" t="n">
        <v>45</v>
      </c>
      <c r="X265" s="2" t="n">
        <v>43</v>
      </c>
      <c r="Y265" s="2" t="inlineStr">
        <is>
          <t>Annex A, Table A.1</t>
        </is>
      </c>
      <c r="Z265" s="2" t="inlineStr">
        <is>
          <t>Parent row</t>
        </is>
      </c>
      <c r="AA265" s="2" t="inlineStr">
        <is>
          <t>ICRP Publication 107, Annex A, Table A.1, PDF p. 45 (printed p. 43)</t>
        </is>
      </c>
    </row>
    <row r="266">
      <c r="A266" s="2" t="inlineStr">
        <is>
          <t>Br-84</t>
        </is>
      </c>
      <c r="B266" s="3" t="b">
        <v>1</v>
      </c>
      <c r="C266" s="3" t="inlineStr">
        <is>
          <t>ICRP-07 radionuclide</t>
        </is>
      </c>
      <c r="D266" s="2" t="n">
        <v>35</v>
      </c>
      <c r="E266" s="2" t="inlineStr">
        <is>
          <t>Bromine</t>
        </is>
      </c>
      <c r="F266" s="3" t="inlineStr">
        <is>
          <t>Br</t>
        </is>
      </c>
      <c r="G266" s="3" t="n">
        <v>84</v>
      </c>
      <c r="H266" s="3" t="inlineStr"/>
      <c r="I266" s="2" t="inlineStr">
        <is>
          <t>31.80 m</t>
        </is>
      </c>
      <c r="J266" s="14" t="n">
        <v>31.8</v>
      </c>
      <c r="K266" s="3" t="inlineStr">
        <is>
          <t>m</t>
        </is>
      </c>
      <c r="L266" s="15">
        <f>IF(OR(J266="",K266=""),"",J266*IF(K266="us",1E-6,IF(K266="ms",1E-3,IF(K266="s",1,IF(K266="m",60,IF(K266="h",3600,IF(K266="d",86400,IF(K266="y",31557600,""))))))))</f>
        <v/>
      </c>
      <c r="M266" s="2" t="inlineStr">
        <is>
          <t>B-</t>
        </is>
      </c>
      <c r="N266" s="2" t="inlineStr">
        <is>
          <t>–</t>
        </is>
      </c>
      <c r="O266" s="16" t="n"/>
      <c r="P266" s="2" t="inlineStr">
        <is>
          <t>1.2364</t>
        </is>
      </c>
      <c r="Q266" s="16" t="n">
        <v>1.2364</v>
      </c>
      <c r="R266" s="2" t="inlineStr">
        <is>
          <t>1.7595</t>
        </is>
      </c>
      <c r="S266" s="16" t="n">
        <v>1.7595</v>
      </c>
      <c r="T266" s="2" t="inlineStr">
        <is>
          <t>2.9959</t>
        </is>
      </c>
      <c r="U266" s="16" t="n">
        <v>2.9959</v>
      </c>
      <c r="V266" s="2" t="n">
        <v>188</v>
      </c>
      <c r="W266" s="2" t="n">
        <v>45</v>
      </c>
      <c r="X266" s="2" t="n">
        <v>43</v>
      </c>
      <c r="Y266" s="2" t="inlineStr">
        <is>
          <t>Annex A, Table A.1</t>
        </is>
      </c>
      <c r="Z266" s="2" t="inlineStr">
        <is>
          <t>Parent row</t>
        </is>
      </c>
      <c r="AA266" s="2" t="inlineStr">
        <is>
          <t>ICRP Publication 107, Annex A, Table A.1, PDF p. 45 (printed p. 43)</t>
        </is>
      </c>
    </row>
    <row r="267">
      <c r="A267" s="2" t="inlineStr">
        <is>
          <t>Br-84m</t>
        </is>
      </c>
      <c r="B267" s="3" t="b">
        <v>1</v>
      </c>
      <c r="C267" s="3" t="inlineStr">
        <is>
          <t>ICRP-07 radionuclide</t>
        </is>
      </c>
      <c r="D267" s="2" t="n">
        <v>35</v>
      </c>
      <c r="E267" s="2" t="inlineStr">
        <is>
          <t>Bromine</t>
        </is>
      </c>
      <c r="F267" s="3" t="inlineStr">
        <is>
          <t>Br</t>
        </is>
      </c>
      <c r="G267" s="3" t="n">
        <v>84</v>
      </c>
      <c r="H267" s="3" t="inlineStr">
        <is>
          <t>m</t>
        </is>
      </c>
      <c r="I267" s="2" t="inlineStr">
        <is>
          <t>6.0 m</t>
        </is>
      </c>
      <c r="J267" s="14" t="n">
        <v>6</v>
      </c>
      <c r="K267" s="3" t="inlineStr">
        <is>
          <t>m</t>
        </is>
      </c>
      <c r="L267" s="15">
        <f>IF(OR(J267="",K267=""),"",J267*IF(K267="us",1E-6,IF(K267="ms",1E-3,IF(K267="s",1,IF(K267="m",60,IF(K267="h",3600,IF(K267="d",86400,IF(K267="y",31557600,""))))))))</f>
        <v/>
      </c>
      <c r="M267" s="2" t="inlineStr">
        <is>
          <t>B-</t>
        </is>
      </c>
      <c r="N267" s="2" t="inlineStr">
        <is>
          <t>–</t>
        </is>
      </c>
      <c r="O267" s="16" t="n"/>
      <c r="P267" s="2" t="inlineStr">
        <is>
          <t>0.8983</t>
        </is>
      </c>
      <c r="Q267" s="16" t="n">
        <v>0.8983</v>
      </c>
      <c r="R267" s="2" t="inlineStr">
        <is>
          <t>2.7684</t>
        </is>
      </c>
      <c r="S267" s="16" t="n">
        <v>2.7684</v>
      </c>
      <c r="T267" s="2" t="inlineStr">
        <is>
          <t>3.6667</t>
        </is>
      </c>
      <c r="U267" s="16" t="n">
        <v>3.6667</v>
      </c>
      <c r="V267" s="2" t="n">
        <v>189</v>
      </c>
      <c r="W267" s="2" t="n">
        <v>45</v>
      </c>
      <c r="X267" s="2" t="n">
        <v>43</v>
      </c>
      <c r="Y267" s="2" t="inlineStr">
        <is>
          <t>Annex A, Table A.1</t>
        </is>
      </c>
      <c r="Z267" s="2" t="inlineStr">
        <is>
          <t>Parent row</t>
        </is>
      </c>
      <c r="AA267" s="2" t="inlineStr">
        <is>
          <t>ICRP Publication 107, Annex A, Table A.1, PDF p. 45 (printed p. 43)</t>
        </is>
      </c>
    </row>
    <row r="268">
      <c r="A268" s="2" t="inlineStr">
        <is>
          <t>Br-85</t>
        </is>
      </c>
      <c r="B268" s="3" t="b">
        <v>1</v>
      </c>
      <c r="C268" s="3" t="inlineStr">
        <is>
          <t>ICRP-07 radionuclide</t>
        </is>
      </c>
      <c r="D268" s="2" t="n">
        <v>35</v>
      </c>
      <c r="E268" s="2" t="inlineStr">
        <is>
          <t>Bromine</t>
        </is>
      </c>
      <c r="F268" s="3" t="inlineStr">
        <is>
          <t>Br</t>
        </is>
      </c>
      <c r="G268" s="3" t="n">
        <v>85</v>
      </c>
      <c r="H268" s="3" t="inlineStr"/>
      <c r="I268" s="2" t="inlineStr">
        <is>
          <t>2.90 m</t>
        </is>
      </c>
      <c r="J268" s="14" t="n">
        <v>2.9</v>
      </c>
      <c r="K268" s="3" t="inlineStr">
        <is>
          <t>m</t>
        </is>
      </c>
      <c r="L268" s="15">
        <f>IF(OR(J268="",K268=""),"",J268*IF(K268="us",1E-6,IF(K268="ms",1E-3,IF(K268="s",1,IF(K268="m",60,IF(K268="h",3600,IF(K268="d",86400,IF(K268="y",31557600,""))))))))</f>
        <v/>
      </c>
      <c r="M268" s="2" t="inlineStr">
        <is>
          <t>B-</t>
        </is>
      </c>
      <c r="N268" s="2" t="inlineStr">
        <is>
          <t>–</t>
        </is>
      </c>
      <c r="O268" s="16" t="n"/>
      <c r="P268" s="2" t="inlineStr">
        <is>
          <t>1.0384</t>
        </is>
      </c>
      <c r="Q268" s="16" t="n">
        <v>1.0384</v>
      </c>
      <c r="R268" s="2" t="inlineStr">
        <is>
          <t>0.0660</t>
        </is>
      </c>
      <c r="S268" s="16" t="n">
        <v>0.066</v>
      </c>
      <c r="T268" s="2" t="inlineStr">
        <is>
          <t>1.1045</t>
        </is>
      </c>
      <c r="U268" s="16" t="n">
        <v>1.1045</v>
      </c>
      <c r="V268" s="2" t="n">
        <v>190</v>
      </c>
      <c r="W268" s="2" t="n">
        <v>45</v>
      </c>
      <c r="X268" s="2" t="n">
        <v>43</v>
      </c>
      <c r="Y268" s="2" t="inlineStr">
        <is>
          <t>Annex A, Table A.1</t>
        </is>
      </c>
      <c r="Z268" s="2" t="inlineStr">
        <is>
          <t>Parent row</t>
        </is>
      </c>
      <c r="AA268" s="2" t="inlineStr">
        <is>
          <t>ICRP Publication 107, Annex A, Table A.1, PDF p. 45 (printed p. 43)</t>
        </is>
      </c>
    </row>
    <row r="269">
      <c r="A269" s="2" t="inlineStr">
        <is>
          <t>Kr-74</t>
        </is>
      </c>
      <c r="B269" s="3" t="b">
        <v>1</v>
      </c>
      <c r="C269" s="3" t="inlineStr">
        <is>
          <t>ICRP-07 radionuclide</t>
        </is>
      </c>
      <c r="D269" s="2" t="n">
        <v>36</v>
      </c>
      <c r="E269" s="2" t="inlineStr">
        <is>
          <t>Krypton</t>
        </is>
      </c>
      <c r="F269" s="3" t="inlineStr">
        <is>
          <t>Kr</t>
        </is>
      </c>
      <c r="G269" s="3" t="n">
        <v>74</v>
      </c>
      <c r="H269" s="3" t="inlineStr"/>
      <c r="I269" s="2" t="inlineStr">
        <is>
          <t>11.50 m</t>
        </is>
      </c>
      <c r="J269" s="14" t="n">
        <v>11.5</v>
      </c>
      <c r="K269" s="3" t="inlineStr">
        <is>
          <t>m</t>
        </is>
      </c>
      <c r="L269" s="15">
        <f>IF(OR(J269="",K269=""),"",J269*IF(K269="us",1E-6,IF(K269="ms",1E-3,IF(K269="s",1,IF(K269="m",60,IF(K269="h",3600,IF(K269="d",86400,IF(K269="y",31557600,""))))))))</f>
        <v/>
      </c>
      <c r="M269" s="2" t="inlineStr">
        <is>
          <t>ECB+</t>
        </is>
      </c>
      <c r="N269" s="2" t="inlineStr">
        <is>
          <t>–</t>
        </is>
      </c>
      <c r="O269" s="16" t="n"/>
      <c r="P269" s="2" t="inlineStr">
        <is>
          <t>0.6006</t>
        </is>
      </c>
      <c r="Q269" s="16" t="n">
        <v>0.6006</v>
      </c>
      <c r="R269" s="2" t="inlineStr">
        <is>
          <t>1.0579</t>
        </is>
      </c>
      <c r="S269" s="16" t="n">
        <v>1.0579</v>
      </c>
      <c r="T269" s="2" t="inlineStr">
        <is>
          <t>1.6585</t>
        </is>
      </c>
      <c r="U269" s="16" t="n">
        <v>1.6585</v>
      </c>
      <c r="V269" s="2" t="n">
        <v>191</v>
      </c>
      <c r="W269" s="2" t="n">
        <v>46</v>
      </c>
      <c r="X269" s="2" t="n">
        <v>44</v>
      </c>
      <c r="Y269" s="2" t="inlineStr">
        <is>
          <t>Annex A, Table A.1</t>
        </is>
      </c>
      <c r="Z269" s="2" t="inlineStr">
        <is>
          <t>Parent row</t>
        </is>
      </c>
      <c r="AA269" s="2" t="inlineStr">
        <is>
          <t>ICRP Publication 107, Annex A, Table A.1, PDF p. 46 (printed p. 44)</t>
        </is>
      </c>
    </row>
    <row r="270">
      <c r="A270" s="2" t="inlineStr">
        <is>
          <t>Kr-75</t>
        </is>
      </c>
      <c r="B270" s="3" t="b">
        <v>1</v>
      </c>
      <c r="C270" s="3" t="inlineStr">
        <is>
          <t>ICRP-07 radionuclide</t>
        </is>
      </c>
      <c r="D270" s="2" t="n">
        <v>36</v>
      </c>
      <c r="E270" s="2" t="inlineStr">
        <is>
          <t>Krypton</t>
        </is>
      </c>
      <c r="F270" s="3" t="inlineStr">
        <is>
          <t>Kr</t>
        </is>
      </c>
      <c r="G270" s="3" t="n">
        <v>75</v>
      </c>
      <c r="H270" s="3" t="inlineStr"/>
      <c r="I270" s="2" t="inlineStr">
        <is>
          <t>4.29 m</t>
        </is>
      </c>
      <c r="J270" s="14" t="n">
        <v>4.29</v>
      </c>
      <c r="K270" s="3" t="inlineStr">
        <is>
          <t>m</t>
        </is>
      </c>
      <c r="L270" s="15">
        <f>IF(OR(J270="",K270=""),"",J270*IF(K270="us",1E-6,IF(K270="ms",1E-3,IF(K270="s",1,IF(K270="m",60,IF(K270="h",3600,IF(K270="d",86400,IF(K270="y",31557600,""))))))))</f>
        <v/>
      </c>
      <c r="M270" s="2" t="inlineStr">
        <is>
          <t>ECB+</t>
        </is>
      </c>
      <c r="N270" s="2" t="inlineStr">
        <is>
          <t>–</t>
        </is>
      </c>
      <c r="O270" s="16" t="n"/>
      <c r="P270" s="2" t="inlineStr">
        <is>
          <t>1.5430</t>
        </is>
      </c>
      <c r="Q270" s="16" t="n">
        <v>1.543</v>
      </c>
      <c r="R270" s="2" t="inlineStr">
        <is>
          <t>1.2800</t>
        </is>
      </c>
      <c r="S270" s="16" t="n">
        <v>1.28</v>
      </c>
      <c r="T270" s="2" t="inlineStr">
        <is>
          <t>2.8230</t>
        </is>
      </c>
      <c r="U270" s="16" t="n">
        <v>2.823</v>
      </c>
      <c r="V270" s="2" t="n">
        <v>192</v>
      </c>
      <c r="W270" s="2" t="n">
        <v>46</v>
      </c>
      <c r="X270" s="2" t="n">
        <v>44</v>
      </c>
      <c r="Y270" s="2" t="inlineStr">
        <is>
          <t>Annex A, Table A.1</t>
        </is>
      </c>
      <c r="Z270" s="2" t="inlineStr">
        <is>
          <t>Parent row</t>
        </is>
      </c>
      <c r="AA270" s="2" t="inlineStr">
        <is>
          <t>ICRP Publication 107, Annex A, Table A.1, PDF p. 46 (printed p. 44)</t>
        </is>
      </c>
    </row>
    <row r="271">
      <c r="A271" s="2" t="inlineStr">
        <is>
          <t>Kr-76</t>
        </is>
      </c>
      <c r="B271" s="3" t="b">
        <v>1</v>
      </c>
      <c r="C271" s="3" t="inlineStr">
        <is>
          <t>ICRP-07 radionuclide</t>
        </is>
      </c>
      <c r="D271" s="2" t="n">
        <v>36</v>
      </c>
      <c r="E271" s="2" t="inlineStr">
        <is>
          <t>Krypton</t>
        </is>
      </c>
      <c r="F271" s="3" t="inlineStr">
        <is>
          <t>Kr</t>
        </is>
      </c>
      <c r="G271" s="3" t="n">
        <v>76</v>
      </c>
      <c r="H271" s="3" t="inlineStr"/>
      <c r="I271" s="2" t="inlineStr">
        <is>
          <t>14.8 h</t>
        </is>
      </c>
      <c r="J271" s="14" t="n">
        <v>14.8</v>
      </c>
      <c r="K271" s="3" t="inlineStr">
        <is>
          <t>h</t>
        </is>
      </c>
      <c r="L271" s="15">
        <f>IF(OR(J271="",K271=""),"",J271*IF(K271="us",1E-6,IF(K271="ms",1E-3,IF(K271="s",1,IF(K271="m",60,IF(K271="h",3600,IF(K271="d",86400,IF(K271="y",31557600,""))))))))</f>
        <v/>
      </c>
      <c r="M271" s="2" t="inlineStr">
        <is>
          <t>EC</t>
        </is>
      </c>
      <c r="N271" s="2" t="inlineStr">
        <is>
          <t>–</t>
        </is>
      </c>
      <c r="O271" s="16" t="n"/>
      <c r="P271" s="2" t="inlineStr">
        <is>
          <t>0.0154</t>
        </is>
      </c>
      <c r="Q271" s="16" t="n">
        <v>0.0154</v>
      </c>
      <c r="R271" s="2" t="inlineStr">
        <is>
          <t>0.4276</t>
        </is>
      </c>
      <c r="S271" s="16" t="n">
        <v>0.4276</v>
      </c>
      <c r="T271" s="2" t="inlineStr">
        <is>
          <t>0.4430</t>
        </is>
      </c>
      <c r="U271" s="16" t="n">
        <v>0.443</v>
      </c>
      <c r="V271" s="2" t="n">
        <v>193</v>
      </c>
      <c r="W271" s="2" t="n">
        <v>46</v>
      </c>
      <c r="X271" s="2" t="n">
        <v>44</v>
      </c>
      <c r="Y271" s="2" t="inlineStr">
        <is>
          <t>Annex A, Table A.1</t>
        </is>
      </c>
      <c r="Z271" s="2" t="inlineStr">
        <is>
          <t>Parent row</t>
        </is>
      </c>
      <c r="AA271" s="2" t="inlineStr">
        <is>
          <t>ICRP Publication 107, Annex A, Table A.1, PDF p. 46 (printed p. 44)</t>
        </is>
      </c>
    </row>
    <row r="272">
      <c r="A272" s="2" t="inlineStr">
        <is>
          <t>Kr-77</t>
        </is>
      </c>
      <c r="B272" s="3" t="b">
        <v>1</v>
      </c>
      <c r="C272" s="3" t="inlineStr">
        <is>
          <t>ICRP-07 radionuclide</t>
        </is>
      </c>
      <c r="D272" s="2" t="n">
        <v>36</v>
      </c>
      <c r="E272" s="2" t="inlineStr">
        <is>
          <t>Krypton</t>
        </is>
      </c>
      <c r="F272" s="3" t="inlineStr">
        <is>
          <t>Kr</t>
        </is>
      </c>
      <c r="G272" s="3" t="n">
        <v>77</v>
      </c>
      <c r="H272" s="3" t="inlineStr"/>
      <c r="I272" s="2" t="inlineStr">
        <is>
          <t>74.4 m</t>
        </is>
      </c>
      <c r="J272" s="14" t="n">
        <v>74.40000000000001</v>
      </c>
      <c r="K272" s="3" t="inlineStr">
        <is>
          <t>m</t>
        </is>
      </c>
      <c r="L272" s="15">
        <f>IF(OR(J272="",K272=""),"",J272*IF(K272="us",1E-6,IF(K272="ms",1E-3,IF(K272="s",1,IF(K272="m",60,IF(K272="h",3600,IF(K272="d",86400,IF(K272="y",31557600,""))))))))</f>
        <v/>
      </c>
      <c r="M272" s="2" t="inlineStr">
        <is>
          <t>ECB+</t>
        </is>
      </c>
      <c r="N272" s="2" t="inlineStr">
        <is>
          <t>–</t>
        </is>
      </c>
      <c r="O272" s="16" t="n"/>
      <c r="P272" s="2" t="inlineStr">
        <is>
          <t>0.6744</t>
        </is>
      </c>
      <c r="Q272" s="16" t="n">
        <v>0.6744</v>
      </c>
      <c r="R272" s="2" t="inlineStr">
        <is>
          <t>1.0384</t>
        </is>
      </c>
      <c r="S272" s="16" t="n">
        <v>1.0384</v>
      </c>
      <c r="T272" s="2" t="inlineStr">
        <is>
          <t>1.7128</t>
        </is>
      </c>
      <c r="U272" s="16" t="n">
        <v>1.7128</v>
      </c>
      <c r="V272" s="2" t="n">
        <v>194</v>
      </c>
      <c r="W272" s="2" t="n">
        <v>46</v>
      </c>
      <c r="X272" s="2" t="n">
        <v>44</v>
      </c>
      <c r="Y272" s="2" t="inlineStr">
        <is>
          <t>Annex A, Table A.1</t>
        </is>
      </c>
      <c r="Z272" s="2" t="inlineStr">
        <is>
          <t>Parent row</t>
        </is>
      </c>
      <c r="AA272" s="2" t="inlineStr">
        <is>
          <t>ICRP Publication 107, Annex A, Table A.1, PDF p. 46 (printed p. 44)</t>
        </is>
      </c>
    </row>
    <row r="273">
      <c r="A273" s="2" t="inlineStr">
        <is>
          <t>Kr-78</t>
        </is>
      </c>
      <c r="B273" s="3" t="b">
        <v>0</v>
      </c>
      <c r="C273" s="7" t="inlineStr">
        <is>
          <t>Stable daughter</t>
        </is>
      </c>
      <c r="D273" s="2" t="n">
        <v>36</v>
      </c>
      <c r="E273" s="2" t="inlineStr">
        <is>
          <t>Krypton</t>
        </is>
      </c>
      <c r="F273" s="3" t="inlineStr">
        <is>
          <t>Kr</t>
        </is>
      </c>
      <c r="G273" s="3" t="n">
        <v>78</v>
      </c>
      <c r="H273" s="3" t="inlineStr"/>
      <c r="I273" s="2" t="inlineStr"/>
      <c r="J273" s="14" t="n"/>
      <c r="K273" s="3" t="inlineStr"/>
      <c r="L273" s="15">
        <f>IF(OR(J273="",K273=""),"",J273*IF(K273="us",1E-6,IF(K273="ms",1E-3,IF(K273="s",1,IF(K273="m",60,IF(K273="h",3600,IF(K273="d",86400,IF(K273="y",31557600,""))))))))</f>
        <v/>
      </c>
      <c r="M273" s="2" t="inlineStr"/>
      <c r="N273" s="2" t="inlineStr"/>
      <c r="O273" s="16" t="n"/>
      <c r="P273" s="2" t="inlineStr"/>
      <c r="Q273" s="16" t="n"/>
      <c r="R273" s="2" t="inlineStr"/>
      <c r="S273" s="16" t="n"/>
      <c r="T273" s="2" t="inlineStr"/>
      <c r="U273" s="16" t="n"/>
      <c r="V273" s="2" t="n"/>
      <c r="W273" s="2" t="n">
        <v>45</v>
      </c>
      <c r="X273" s="2" t="n">
        <v>43</v>
      </c>
      <c r="Y273" s="2" t="inlineStr">
        <is>
          <t>Annex A, Table A.1</t>
        </is>
      </c>
      <c r="Z273" s="7" t="inlineStr">
        <is>
          <t>Daughter row (stable terminal)</t>
        </is>
      </c>
      <c r="AA273" s="2" t="inlineStr">
        <is>
          <t>ICRP Publication 107, Annex A, Table A.1, PDF p. 45 (printed p. 43)</t>
        </is>
      </c>
    </row>
    <row r="274">
      <c r="A274" s="2" t="inlineStr">
        <is>
          <t>Kr-79</t>
        </is>
      </c>
      <c r="B274" s="3" t="b">
        <v>1</v>
      </c>
      <c r="C274" s="3" t="inlineStr">
        <is>
          <t>ICRP-07 radionuclide</t>
        </is>
      </c>
      <c r="D274" s="2" t="n">
        <v>36</v>
      </c>
      <c r="E274" s="2" t="inlineStr">
        <is>
          <t>Krypton</t>
        </is>
      </c>
      <c r="F274" s="3" t="inlineStr">
        <is>
          <t>Kr</t>
        </is>
      </c>
      <c r="G274" s="3" t="n">
        <v>79</v>
      </c>
      <c r="H274" s="3" t="inlineStr"/>
      <c r="I274" s="2" t="inlineStr">
        <is>
          <t>35.04 h</t>
        </is>
      </c>
      <c r="J274" s="14" t="n">
        <v>35.04</v>
      </c>
      <c r="K274" s="3" t="inlineStr">
        <is>
          <t>h</t>
        </is>
      </c>
      <c r="L274" s="15">
        <f>IF(OR(J274="",K274=""),"",J274*IF(K274="us",1E-6,IF(K274="ms",1E-3,IF(K274="s",1,IF(K274="m",60,IF(K274="h",3600,IF(K274="d",86400,IF(K274="y",31557600,""))))))))</f>
        <v/>
      </c>
      <c r="M274" s="2" t="inlineStr">
        <is>
          <t>ECB+</t>
        </is>
      </c>
      <c r="N274" s="2" t="inlineStr">
        <is>
          <t>–</t>
        </is>
      </c>
      <c r="O274" s="16" t="n"/>
      <c r="P274" s="2" t="inlineStr">
        <is>
          <t>0.0237</t>
        </is>
      </c>
      <c r="Q274" s="16" t="n">
        <v>0.0237</v>
      </c>
      <c r="R274" s="2" t="inlineStr">
        <is>
          <t>0.2549</t>
        </is>
      </c>
      <c r="S274" s="16" t="n">
        <v>0.2549</v>
      </c>
      <c r="T274" s="2" t="inlineStr">
        <is>
          <t>0.2786</t>
        </is>
      </c>
      <c r="U274" s="16" t="n">
        <v>0.2786</v>
      </c>
      <c r="V274" s="2" t="n">
        <v>195</v>
      </c>
      <c r="W274" s="2" t="n">
        <v>46</v>
      </c>
      <c r="X274" s="2" t="n">
        <v>44</v>
      </c>
      <c r="Y274" s="2" t="inlineStr">
        <is>
          <t>Annex A, Table A.1</t>
        </is>
      </c>
      <c r="Z274" s="2" t="inlineStr">
        <is>
          <t>Parent row</t>
        </is>
      </c>
      <c r="AA274" s="2" t="inlineStr">
        <is>
          <t>ICRP Publication 107, Annex A, Table A.1, PDF p. 46 (printed p. 44)</t>
        </is>
      </c>
    </row>
    <row r="275">
      <c r="A275" s="2" t="inlineStr">
        <is>
          <t>Kr-80</t>
        </is>
      </c>
      <c r="B275" s="3" t="b">
        <v>0</v>
      </c>
      <c r="C275" s="7" t="inlineStr">
        <is>
          <t>Stable daughter</t>
        </is>
      </c>
      <c r="D275" s="2" t="n">
        <v>36</v>
      </c>
      <c r="E275" s="2" t="inlineStr">
        <is>
          <t>Krypton</t>
        </is>
      </c>
      <c r="F275" s="3" t="inlineStr">
        <is>
          <t>Kr</t>
        </is>
      </c>
      <c r="G275" s="3" t="n">
        <v>80</v>
      </c>
      <c r="H275" s="3" t="inlineStr"/>
      <c r="I275" s="2" t="inlineStr"/>
      <c r="J275" s="14" t="n"/>
      <c r="K275" s="3" t="inlineStr"/>
      <c r="L275" s="15">
        <f>IF(OR(J275="",K275=""),"",J275*IF(K275="us",1E-6,IF(K275="ms",1E-3,IF(K275="s",1,IF(K275="m",60,IF(K275="h",3600,IF(K275="d",86400,IF(K275="y",31557600,""))))))))</f>
        <v/>
      </c>
      <c r="M275" s="2" t="inlineStr"/>
      <c r="N275" s="2" t="inlineStr"/>
      <c r="O275" s="16" t="n"/>
      <c r="P275" s="2" t="inlineStr"/>
      <c r="Q275" s="16" t="n"/>
      <c r="R275" s="2" t="inlineStr"/>
      <c r="S275" s="16" t="n"/>
      <c r="T275" s="2" t="inlineStr"/>
      <c r="U275" s="16" t="n"/>
      <c r="V275" s="2" t="n"/>
      <c r="W275" s="2" t="n">
        <v>45</v>
      </c>
      <c r="X275" s="2" t="n">
        <v>43</v>
      </c>
      <c r="Y275" s="2" t="inlineStr">
        <is>
          <t>Annex A, Table A.1</t>
        </is>
      </c>
      <c r="Z275" s="7" t="inlineStr">
        <is>
          <t>Daughter row (stable terminal)</t>
        </is>
      </c>
      <c r="AA275" s="2" t="inlineStr">
        <is>
          <t>ICRP Publication 107, Annex A, Table A.1, PDF p. 45 (printed p. 43)</t>
        </is>
      </c>
    </row>
    <row r="276">
      <c r="A276" s="2" t="inlineStr">
        <is>
          <t>Kr-81</t>
        </is>
      </c>
      <c r="B276" s="3" t="b">
        <v>1</v>
      </c>
      <c r="C276" s="3" t="inlineStr">
        <is>
          <t>ICRP-07 radionuclide</t>
        </is>
      </c>
      <c r="D276" s="2" t="n">
        <v>36</v>
      </c>
      <c r="E276" s="2" t="inlineStr">
        <is>
          <t>Krypton</t>
        </is>
      </c>
      <c r="F276" s="3" t="inlineStr">
        <is>
          <t>Kr</t>
        </is>
      </c>
      <c r="G276" s="3" t="n">
        <v>81</v>
      </c>
      <c r="H276" s="3" t="inlineStr"/>
      <c r="I276" s="2" t="inlineStr">
        <is>
          <t>2.29E+5 y</t>
        </is>
      </c>
      <c r="J276" s="14" t="n">
        <v>229000</v>
      </c>
      <c r="K276" s="3" t="inlineStr">
        <is>
          <t>y</t>
        </is>
      </c>
      <c r="L276" s="15">
        <f>IF(OR(J276="",K276=""),"",J276*IF(K276="us",1E-6,IF(K276="ms",1E-3,IF(K276="s",1,IF(K276="m",60,IF(K276="h",3600,IF(K276="d",86400,IF(K276="y",31557600,""))))))))</f>
        <v/>
      </c>
      <c r="M276" s="2" t="inlineStr">
        <is>
          <t>EC</t>
        </is>
      </c>
      <c r="N276" s="2" t="inlineStr">
        <is>
          <t>–</t>
        </is>
      </c>
      <c r="O276" s="16" t="n"/>
      <c r="P276" s="2" t="inlineStr">
        <is>
          <t>0.0052</t>
        </is>
      </c>
      <c r="Q276" s="16" t="n">
        <v>0.0052</v>
      </c>
      <c r="R276" s="2" t="inlineStr">
        <is>
          <t>0.0072</t>
        </is>
      </c>
      <c r="S276" s="16" t="n">
        <v>0.0072</v>
      </c>
      <c r="T276" s="2" t="inlineStr">
        <is>
          <t>0.0124</t>
        </is>
      </c>
      <c r="U276" s="16" t="n">
        <v>0.0124</v>
      </c>
      <c r="V276" s="2" t="n">
        <v>196</v>
      </c>
      <c r="W276" s="2" t="n">
        <v>46</v>
      </c>
      <c r="X276" s="2" t="n">
        <v>44</v>
      </c>
      <c r="Y276" s="2" t="inlineStr">
        <is>
          <t>Annex A, Table A.1</t>
        </is>
      </c>
      <c r="Z276" s="2" t="inlineStr">
        <is>
          <t>Parent row</t>
        </is>
      </c>
      <c r="AA276" s="2" t="inlineStr">
        <is>
          <t>ICRP Publication 107, Annex A, Table A.1, PDF p. 46 (printed p. 44)</t>
        </is>
      </c>
    </row>
    <row r="277">
      <c r="A277" s="2" t="inlineStr">
        <is>
          <t>Kr-81m</t>
        </is>
      </c>
      <c r="B277" s="3" t="b">
        <v>1</v>
      </c>
      <c r="C277" s="3" t="inlineStr">
        <is>
          <t>ICRP-07 radionuclide</t>
        </is>
      </c>
      <c r="D277" s="2" t="n">
        <v>36</v>
      </c>
      <c r="E277" s="2" t="inlineStr">
        <is>
          <t>Krypton</t>
        </is>
      </c>
      <c r="F277" s="3" t="inlineStr">
        <is>
          <t>Kr</t>
        </is>
      </c>
      <c r="G277" s="3" t="n">
        <v>81</v>
      </c>
      <c r="H277" s="3" t="inlineStr">
        <is>
          <t>m</t>
        </is>
      </c>
      <c r="I277" s="2" t="inlineStr">
        <is>
          <t>13.10 s</t>
        </is>
      </c>
      <c r="J277" s="14" t="n">
        <v>13.1</v>
      </c>
      <c r="K277" s="3" t="inlineStr">
        <is>
          <t>s</t>
        </is>
      </c>
      <c r="L277" s="15">
        <f>IF(OR(J277="",K277=""),"",J277*IF(K277="us",1E-6,IF(K277="ms",1E-3,IF(K277="s",1,IF(K277="m",60,IF(K277="h",3600,IF(K277="d",86400,IF(K277="y",31557600,""))))))))</f>
        <v/>
      </c>
      <c r="M277" s="2" t="inlineStr">
        <is>
          <t>ITEC</t>
        </is>
      </c>
      <c r="N277" s="2" t="inlineStr">
        <is>
          <t>–</t>
        </is>
      </c>
      <c r="O277" s="16" t="n"/>
      <c r="P277" s="2" t="inlineStr">
        <is>
          <t>0.0596</t>
        </is>
      </c>
      <c r="Q277" s="16" t="n">
        <v>0.0596</v>
      </c>
      <c r="R277" s="2" t="inlineStr">
        <is>
          <t>0.1309</t>
        </is>
      </c>
      <c r="S277" s="16" t="n">
        <v>0.1309</v>
      </c>
      <c r="T277" s="2" t="inlineStr">
        <is>
          <t>0.1905</t>
        </is>
      </c>
      <c r="U277" s="16" t="n">
        <v>0.1905</v>
      </c>
      <c r="V277" s="2" t="n">
        <v>197</v>
      </c>
      <c r="W277" s="2" t="n">
        <v>46</v>
      </c>
      <c r="X277" s="2" t="n">
        <v>44</v>
      </c>
      <c r="Y277" s="2" t="inlineStr">
        <is>
          <t>Annex A, Table A.1</t>
        </is>
      </c>
      <c r="Z277" s="2" t="inlineStr">
        <is>
          <t>Parent row</t>
        </is>
      </c>
      <c r="AA277" s="2" t="inlineStr">
        <is>
          <t>ICRP Publication 107, Annex A, Table A.1, PDF p. 46 (printed p. 44)</t>
        </is>
      </c>
    </row>
    <row r="278">
      <c r="A278" s="2" t="inlineStr">
        <is>
          <t>Kr-82</t>
        </is>
      </c>
      <c r="B278" s="3" t="b">
        <v>0</v>
      </c>
      <c r="C278" s="7" t="inlineStr">
        <is>
          <t>Stable daughter</t>
        </is>
      </c>
      <c r="D278" s="2" t="n">
        <v>36</v>
      </c>
      <c r="E278" s="2" t="inlineStr">
        <is>
          <t>Krypton</t>
        </is>
      </c>
      <c r="F278" s="3" t="inlineStr">
        <is>
          <t>Kr</t>
        </is>
      </c>
      <c r="G278" s="3" t="n">
        <v>82</v>
      </c>
      <c r="H278" s="3" t="inlineStr"/>
      <c r="I278" s="2" t="inlineStr"/>
      <c r="J278" s="14" t="n"/>
      <c r="K278" s="3" t="inlineStr"/>
      <c r="L278" s="15">
        <f>IF(OR(J278="",K278=""),"",J278*IF(K278="us",1E-6,IF(K278="ms",1E-3,IF(K278="s",1,IF(K278="m",60,IF(K278="h",3600,IF(K278="d",86400,IF(K278="y",31557600,""))))))))</f>
        <v/>
      </c>
      <c r="M278" s="2" t="inlineStr"/>
      <c r="N278" s="2" t="inlineStr"/>
      <c r="O278" s="16" t="n"/>
      <c r="P278" s="2" t="inlineStr"/>
      <c r="Q278" s="16" t="n"/>
      <c r="R278" s="2" t="inlineStr"/>
      <c r="S278" s="16" t="n"/>
      <c r="T278" s="2" t="inlineStr"/>
      <c r="U278" s="16" t="n"/>
      <c r="V278" s="2" t="n"/>
      <c r="W278" s="2" t="n">
        <v>45</v>
      </c>
      <c r="X278" s="2" t="n">
        <v>43</v>
      </c>
      <c r="Y278" s="2" t="inlineStr">
        <is>
          <t>Annex A, Table A.1</t>
        </is>
      </c>
      <c r="Z278" s="7" t="inlineStr">
        <is>
          <t>Daughter row (stable terminal)</t>
        </is>
      </c>
      <c r="AA278" s="2" t="inlineStr">
        <is>
          <t>ICRP Publication 107, Annex A, Table A.1, PDF p. 45 (printed p. 43)</t>
        </is>
      </c>
    </row>
    <row r="279">
      <c r="A279" s="2" t="inlineStr">
        <is>
          <t>Kr-83</t>
        </is>
      </c>
      <c r="B279" s="3" t="b">
        <v>0</v>
      </c>
      <c r="C279" s="7" t="inlineStr">
        <is>
          <t>Stable daughter</t>
        </is>
      </c>
      <c r="D279" s="2" t="n">
        <v>36</v>
      </c>
      <c r="E279" s="2" t="inlineStr">
        <is>
          <t>Krypton</t>
        </is>
      </c>
      <c r="F279" s="3" t="inlineStr">
        <is>
          <t>Kr</t>
        </is>
      </c>
      <c r="G279" s="3" t="n">
        <v>83</v>
      </c>
      <c r="H279" s="3" t="inlineStr"/>
      <c r="I279" s="2" t="inlineStr"/>
      <c r="J279" s="14" t="n"/>
      <c r="K279" s="3" t="inlineStr"/>
      <c r="L279" s="15">
        <f>IF(OR(J279="",K279=""),"",J279*IF(K279="us",1E-6,IF(K279="ms",1E-3,IF(K279="s",1,IF(K279="m",60,IF(K279="h",3600,IF(K279="d",86400,IF(K279="y",31557600,""))))))))</f>
        <v/>
      </c>
      <c r="M279" s="2" t="inlineStr"/>
      <c r="N279" s="2" t="inlineStr"/>
      <c r="O279" s="16" t="n"/>
      <c r="P279" s="2" t="inlineStr"/>
      <c r="Q279" s="16" t="n"/>
      <c r="R279" s="2" t="inlineStr"/>
      <c r="S279" s="16" t="n"/>
      <c r="T279" s="2" t="inlineStr"/>
      <c r="U279" s="16" t="n"/>
      <c r="V279" s="2" t="n"/>
      <c r="W279" s="2" t="n">
        <v>45</v>
      </c>
      <c r="X279" s="2" t="n">
        <v>43</v>
      </c>
      <c r="Y279" s="2" t="inlineStr">
        <is>
          <t>Annex A, Table A.1</t>
        </is>
      </c>
      <c r="Z279" s="7" t="inlineStr">
        <is>
          <t>Daughter row (stable terminal)</t>
        </is>
      </c>
      <c r="AA279" s="2" t="inlineStr">
        <is>
          <t>ICRP Publication 107, Annex A, Table A.1, PDF p. 45 (printed p. 43)</t>
        </is>
      </c>
    </row>
    <row r="280">
      <c r="A280" s="2" t="inlineStr">
        <is>
          <t>Kr-83m</t>
        </is>
      </c>
      <c r="B280" s="3" t="b">
        <v>1</v>
      </c>
      <c r="C280" s="3" t="inlineStr">
        <is>
          <t>ICRP-07 radionuclide</t>
        </is>
      </c>
      <c r="D280" s="2" t="n">
        <v>36</v>
      </c>
      <c r="E280" s="2" t="inlineStr">
        <is>
          <t>Krypton</t>
        </is>
      </c>
      <c r="F280" s="3" t="inlineStr">
        <is>
          <t>Kr</t>
        </is>
      </c>
      <c r="G280" s="3" t="n">
        <v>83</v>
      </c>
      <c r="H280" s="3" t="inlineStr">
        <is>
          <t>m</t>
        </is>
      </c>
      <c r="I280" s="2" t="inlineStr">
        <is>
          <t>1.83 h</t>
        </is>
      </c>
      <c r="J280" s="14" t="n">
        <v>1.83</v>
      </c>
      <c r="K280" s="3" t="inlineStr">
        <is>
          <t>h</t>
        </is>
      </c>
      <c r="L280" s="15">
        <f>IF(OR(J280="",K280=""),"",J280*IF(K280="us",1E-6,IF(K280="ms",1E-3,IF(K280="s",1,IF(K280="m",60,IF(K280="h",3600,IF(K280="d",86400,IF(K280="y",31557600,""))))))))</f>
        <v/>
      </c>
      <c r="M280" s="2" t="inlineStr">
        <is>
          <t>IT</t>
        </is>
      </c>
      <c r="N280" s="2" t="inlineStr">
        <is>
          <t>–</t>
        </is>
      </c>
      <c r="O280" s="16" t="n"/>
      <c r="P280" s="2" t="inlineStr">
        <is>
          <t>0.0388</t>
        </is>
      </c>
      <c r="Q280" s="16" t="n">
        <v>0.0388</v>
      </c>
      <c r="R280" s="2" t="inlineStr">
        <is>
          <t>0.0028</t>
        </is>
      </c>
      <c r="S280" s="16" t="n">
        <v>0.0028</v>
      </c>
      <c r="T280" s="2" t="inlineStr">
        <is>
          <t>0.0416</t>
        </is>
      </c>
      <c r="U280" s="16" t="n">
        <v>0.0416</v>
      </c>
      <c r="V280" s="2" t="n">
        <v>198</v>
      </c>
      <c r="W280" s="2" t="n">
        <v>46</v>
      </c>
      <c r="X280" s="2" t="n">
        <v>44</v>
      </c>
      <c r="Y280" s="2" t="inlineStr">
        <is>
          <t>Annex A, Table A.1</t>
        </is>
      </c>
      <c r="Z280" s="2" t="inlineStr">
        <is>
          <t>Parent row</t>
        </is>
      </c>
      <c r="AA280" s="2" t="inlineStr">
        <is>
          <t>ICRP Publication 107, Annex A, Table A.1, PDF p. 46 (printed p. 44)</t>
        </is>
      </c>
    </row>
    <row r="281">
      <c r="A281" s="2" t="inlineStr">
        <is>
          <t>Kr-84</t>
        </is>
      </c>
      <c r="B281" s="3" t="b">
        <v>0</v>
      </c>
      <c r="C281" s="7" t="inlineStr">
        <is>
          <t>Stable daughter</t>
        </is>
      </c>
      <c r="D281" s="2" t="n">
        <v>36</v>
      </c>
      <c r="E281" s="2" t="inlineStr">
        <is>
          <t>Krypton</t>
        </is>
      </c>
      <c r="F281" s="3" t="inlineStr">
        <is>
          <t>Kr</t>
        </is>
      </c>
      <c r="G281" s="3" t="n">
        <v>84</v>
      </c>
      <c r="H281" s="3" t="inlineStr"/>
      <c r="I281" s="2" t="inlineStr"/>
      <c r="J281" s="14" t="n"/>
      <c r="K281" s="3" t="inlineStr"/>
      <c r="L281" s="15">
        <f>IF(OR(J281="",K281=""),"",J281*IF(K281="us",1E-6,IF(K281="ms",1E-3,IF(K281="s",1,IF(K281="m",60,IF(K281="h",3600,IF(K281="d",86400,IF(K281="y",31557600,""))))))))</f>
        <v/>
      </c>
      <c r="M281" s="2" t="inlineStr"/>
      <c r="N281" s="2" t="inlineStr"/>
      <c r="O281" s="16" t="n"/>
      <c r="P281" s="2" t="inlineStr"/>
      <c r="Q281" s="16" t="n"/>
      <c r="R281" s="2" t="inlineStr"/>
      <c r="S281" s="16" t="n"/>
      <c r="T281" s="2" t="inlineStr"/>
      <c r="U281" s="16" t="n"/>
      <c r="V281" s="2" t="n"/>
      <c r="W281" s="2" t="n">
        <v>45</v>
      </c>
      <c r="X281" s="2" t="n">
        <v>43</v>
      </c>
      <c r="Y281" s="2" t="inlineStr">
        <is>
          <t>Annex A, Table A.1</t>
        </is>
      </c>
      <c r="Z281" s="7" t="inlineStr">
        <is>
          <t>Daughter row (stable terminal)</t>
        </is>
      </c>
      <c r="AA281" s="2" t="inlineStr">
        <is>
          <t>ICRP Publication 107, Annex A, Table A.1, PDF p. 45 (printed p. 43)</t>
        </is>
      </c>
    </row>
    <row r="282">
      <c r="A282" s="2" t="inlineStr">
        <is>
          <t>Kr-85</t>
        </is>
      </c>
      <c r="B282" s="3" t="b">
        <v>1</v>
      </c>
      <c r="C282" s="3" t="inlineStr">
        <is>
          <t>ICRP-07 radionuclide</t>
        </is>
      </c>
      <c r="D282" s="2" t="n">
        <v>36</v>
      </c>
      <c r="E282" s="2" t="inlineStr">
        <is>
          <t>Krypton</t>
        </is>
      </c>
      <c r="F282" s="3" t="inlineStr">
        <is>
          <t>Kr</t>
        </is>
      </c>
      <c r="G282" s="3" t="n">
        <v>85</v>
      </c>
      <c r="H282" s="3" t="inlineStr"/>
      <c r="I282" s="2" t="inlineStr">
        <is>
          <t>10.756 y</t>
        </is>
      </c>
      <c r="J282" s="14" t="n">
        <v>10.756</v>
      </c>
      <c r="K282" s="3" t="inlineStr">
        <is>
          <t>y</t>
        </is>
      </c>
      <c r="L282" s="15">
        <f>IF(OR(J282="",K282=""),"",J282*IF(K282="us",1E-6,IF(K282="ms",1E-3,IF(K282="s",1,IF(K282="m",60,IF(K282="h",3600,IF(K282="d",86400,IF(K282="y",31557600,""))))))))</f>
        <v/>
      </c>
      <c r="M282" s="2" t="inlineStr">
        <is>
          <t>B-</t>
        </is>
      </c>
      <c r="N282" s="2" t="inlineStr">
        <is>
          <t>–</t>
        </is>
      </c>
      <c r="O282" s="16" t="n"/>
      <c r="P282" s="2" t="inlineStr">
        <is>
          <t>0.2507</t>
        </is>
      </c>
      <c r="Q282" s="16" t="n">
        <v>0.2507</v>
      </c>
      <c r="R282" s="2" t="inlineStr">
        <is>
          <t>0.0022</t>
        </is>
      </c>
      <c r="S282" s="16" t="n">
        <v>0.0022</v>
      </c>
      <c r="T282" s="2" t="inlineStr">
        <is>
          <t>0.2529</t>
        </is>
      </c>
      <c r="U282" s="16" t="n">
        <v>0.2529</v>
      </c>
      <c r="V282" s="2" t="n">
        <v>199</v>
      </c>
      <c r="W282" s="2" t="n">
        <v>46</v>
      </c>
      <c r="X282" s="2" t="n">
        <v>44</v>
      </c>
      <c r="Y282" s="2" t="inlineStr">
        <is>
          <t>Annex A, Table A.1</t>
        </is>
      </c>
      <c r="Z282" s="2" t="inlineStr">
        <is>
          <t>Parent row</t>
        </is>
      </c>
      <c r="AA282" s="2" t="inlineStr">
        <is>
          <t>ICRP Publication 107, Annex A, Table A.1, PDF p. 46 (printed p. 44)</t>
        </is>
      </c>
    </row>
    <row r="283">
      <c r="A283" s="2" t="inlineStr">
        <is>
          <t>Kr-85m</t>
        </is>
      </c>
      <c r="B283" s="3" t="b">
        <v>1</v>
      </c>
      <c r="C283" s="3" t="inlineStr">
        <is>
          <t>ICRP-07 radionuclide</t>
        </is>
      </c>
      <c r="D283" s="2" t="n">
        <v>36</v>
      </c>
      <c r="E283" s="2" t="inlineStr">
        <is>
          <t>Krypton</t>
        </is>
      </c>
      <c r="F283" s="3" t="inlineStr">
        <is>
          <t>Kr</t>
        </is>
      </c>
      <c r="G283" s="3" t="n">
        <v>85</v>
      </c>
      <c r="H283" s="3" t="inlineStr">
        <is>
          <t>m</t>
        </is>
      </c>
      <c r="I283" s="2" t="inlineStr">
        <is>
          <t>4.480 h</t>
        </is>
      </c>
      <c r="J283" s="14" t="n">
        <v>4.48</v>
      </c>
      <c r="K283" s="3" t="inlineStr">
        <is>
          <t>h</t>
        </is>
      </c>
      <c r="L283" s="15">
        <f>IF(OR(J283="",K283=""),"",J283*IF(K283="us",1E-6,IF(K283="ms",1E-3,IF(K283="s",1,IF(K283="m",60,IF(K283="h",3600,IF(K283="d",86400,IF(K283="y",31557600,""))))))))</f>
        <v/>
      </c>
      <c r="M283" s="2" t="inlineStr">
        <is>
          <t>B-IT</t>
        </is>
      </c>
      <c r="N283" s="2" t="inlineStr">
        <is>
          <t>–</t>
        </is>
      </c>
      <c r="O283" s="16" t="n"/>
      <c r="P283" s="2" t="inlineStr">
        <is>
          <t>0.2549</t>
        </is>
      </c>
      <c r="Q283" s="16" t="n">
        <v>0.2549</v>
      </c>
      <c r="R283" s="2" t="inlineStr">
        <is>
          <t>0.1574</t>
        </is>
      </c>
      <c r="S283" s="16" t="n">
        <v>0.1574</v>
      </c>
      <c r="T283" s="2" t="inlineStr">
        <is>
          <t>0.4123</t>
        </is>
      </c>
      <c r="U283" s="16" t="n">
        <v>0.4123</v>
      </c>
      <c r="V283" s="2" t="n">
        <v>200</v>
      </c>
      <c r="W283" s="2" t="n">
        <v>46</v>
      </c>
      <c r="X283" s="2" t="n">
        <v>44</v>
      </c>
      <c r="Y283" s="2" t="inlineStr">
        <is>
          <t>Annex A, Table A.1</t>
        </is>
      </c>
      <c r="Z283" s="2" t="inlineStr">
        <is>
          <t>Parent row</t>
        </is>
      </c>
      <c r="AA283" s="2" t="inlineStr">
        <is>
          <t>ICRP Publication 107, Annex A, Table A.1, PDF p. 46 (printed p. 44)</t>
        </is>
      </c>
    </row>
    <row r="284">
      <c r="A284" s="2" t="inlineStr">
        <is>
          <t>Kr-86</t>
        </is>
      </c>
      <c r="B284" s="3" t="b">
        <v>0</v>
      </c>
      <c r="C284" s="7" t="inlineStr">
        <is>
          <t>Stable daughter</t>
        </is>
      </c>
      <c r="D284" s="2" t="n">
        <v>36</v>
      </c>
      <c r="E284" s="2" t="inlineStr">
        <is>
          <t>Krypton</t>
        </is>
      </c>
      <c r="F284" s="3" t="inlineStr">
        <is>
          <t>Kr</t>
        </is>
      </c>
      <c r="G284" s="3" t="n">
        <v>86</v>
      </c>
      <c r="H284" s="3" t="inlineStr"/>
      <c r="I284" s="2" t="inlineStr"/>
      <c r="J284" s="14" t="n"/>
      <c r="K284" s="3" t="inlineStr"/>
      <c r="L284" s="15">
        <f>IF(OR(J284="",K284=""),"",J284*IF(K284="us",1E-6,IF(K284="ms",1E-3,IF(K284="s",1,IF(K284="m",60,IF(K284="h",3600,IF(K284="d",86400,IF(K284="y",31557600,""))))))))</f>
        <v/>
      </c>
      <c r="M284" s="2" t="inlineStr"/>
      <c r="N284" s="2" t="inlineStr"/>
      <c r="O284" s="16" t="n"/>
      <c r="P284" s="2" t="inlineStr"/>
      <c r="Q284" s="16" t="n"/>
      <c r="R284" s="2" t="inlineStr"/>
      <c r="S284" s="16" t="n"/>
      <c r="T284" s="2" t="inlineStr"/>
      <c r="U284" s="16" t="n"/>
      <c r="V284" s="2" t="n"/>
      <c r="W284" s="2" t="n">
        <v>47</v>
      </c>
      <c r="X284" s="2" t="n">
        <v>45</v>
      </c>
      <c r="Y284" s="2" t="inlineStr">
        <is>
          <t>Annex A, Table A.1</t>
        </is>
      </c>
      <c r="Z284" s="7" t="inlineStr">
        <is>
          <t>Daughter row (stable terminal)</t>
        </is>
      </c>
      <c r="AA284" s="2" t="inlineStr">
        <is>
          <t>ICRP Publication 107, Annex A, Table A.1, PDF p. 47 (printed p. 45)</t>
        </is>
      </c>
    </row>
    <row r="285">
      <c r="A285" s="2" t="inlineStr">
        <is>
          <t>Kr-87</t>
        </is>
      </c>
      <c r="B285" s="3" t="b">
        <v>1</v>
      </c>
      <c r="C285" s="3" t="inlineStr">
        <is>
          <t>ICRP-07 radionuclide</t>
        </is>
      </c>
      <c r="D285" s="2" t="n">
        <v>36</v>
      </c>
      <c r="E285" s="2" t="inlineStr">
        <is>
          <t>Krypton</t>
        </is>
      </c>
      <c r="F285" s="3" t="inlineStr">
        <is>
          <t>Kr</t>
        </is>
      </c>
      <c r="G285" s="3" t="n">
        <v>87</v>
      </c>
      <c r="H285" s="3" t="inlineStr"/>
      <c r="I285" s="2" t="inlineStr">
        <is>
          <t>76.3 m</t>
        </is>
      </c>
      <c r="J285" s="14" t="n">
        <v>76.3</v>
      </c>
      <c r="K285" s="3" t="inlineStr">
        <is>
          <t>m</t>
        </is>
      </c>
      <c r="L285" s="15">
        <f>IF(OR(J285="",K285=""),"",J285*IF(K285="us",1E-6,IF(K285="ms",1E-3,IF(K285="s",1,IF(K285="m",60,IF(K285="h",3600,IF(K285="d",86400,IF(K285="y",31557600,""))))))))</f>
        <v/>
      </c>
      <c r="M285" s="2" t="inlineStr">
        <is>
          <t>B-</t>
        </is>
      </c>
      <c r="N285" s="2" t="inlineStr">
        <is>
          <t>–</t>
        </is>
      </c>
      <c r="O285" s="16" t="n"/>
      <c r="P285" s="2" t="inlineStr">
        <is>
          <t>1.3281</t>
        </is>
      </c>
      <c r="Q285" s="16" t="n">
        <v>1.3281</v>
      </c>
      <c r="R285" s="2" t="inlineStr">
        <is>
          <t>0.7919</t>
        </is>
      </c>
      <c r="S285" s="16" t="n">
        <v>0.7919</v>
      </c>
      <c r="T285" s="2" t="inlineStr">
        <is>
          <t>2.1201</t>
        </is>
      </c>
      <c r="U285" s="16" t="n">
        <v>2.1201</v>
      </c>
      <c r="V285" s="2" t="n">
        <v>201</v>
      </c>
      <c r="W285" s="2" t="n">
        <v>46</v>
      </c>
      <c r="X285" s="2" t="n">
        <v>44</v>
      </c>
      <c r="Y285" s="2" t="inlineStr">
        <is>
          <t>Annex A, Table A.1</t>
        </is>
      </c>
      <c r="Z285" s="2" t="inlineStr">
        <is>
          <t>Parent row</t>
        </is>
      </c>
      <c r="AA285" s="2" t="inlineStr">
        <is>
          <t>ICRP Publication 107, Annex A, Table A.1, PDF p. 46 (printed p. 44)</t>
        </is>
      </c>
    </row>
    <row r="286">
      <c r="A286" s="2" t="inlineStr">
        <is>
          <t>Kr-88</t>
        </is>
      </c>
      <c r="B286" s="3" t="b">
        <v>1</v>
      </c>
      <c r="C286" s="3" t="inlineStr">
        <is>
          <t>ICRP-07 radionuclide</t>
        </is>
      </c>
      <c r="D286" s="2" t="n">
        <v>36</v>
      </c>
      <c r="E286" s="2" t="inlineStr">
        <is>
          <t>Krypton</t>
        </is>
      </c>
      <c r="F286" s="3" t="inlineStr">
        <is>
          <t>Kr</t>
        </is>
      </c>
      <c r="G286" s="3" t="n">
        <v>88</v>
      </c>
      <c r="H286" s="3" t="inlineStr"/>
      <c r="I286" s="2" t="inlineStr">
        <is>
          <t>2.84 h</t>
        </is>
      </c>
      <c r="J286" s="14" t="n">
        <v>2.84</v>
      </c>
      <c r="K286" s="3" t="inlineStr">
        <is>
          <t>h</t>
        </is>
      </c>
      <c r="L286" s="15">
        <f>IF(OR(J286="",K286=""),"",J286*IF(K286="us",1E-6,IF(K286="ms",1E-3,IF(K286="s",1,IF(K286="m",60,IF(K286="h",3600,IF(K286="d",86400,IF(K286="y",31557600,""))))))))</f>
        <v/>
      </c>
      <c r="M286" s="2" t="inlineStr">
        <is>
          <t>B-</t>
        </is>
      </c>
      <c r="N286" s="2" t="inlineStr">
        <is>
          <t>–</t>
        </is>
      </c>
      <c r="O286" s="16" t="n"/>
      <c r="P286" s="2" t="inlineStr">
        <is>
          <t>0.3689</t>
        </is>
      </c>
      <c r="Q286" s="16" t="n">
        <v>0.3689</v>
      </c>
      <c r="R286" s="2" t="inlineStr">
        <is>
          <t>1.9538</t>
        </is>
      </c>
      <c r="S286" s="16" t="n">
        <v>1.9538</v>
      </c>
      <c r="T286" s="2" t="inlineStr">
        <is>
          <t>2.3227</t>
        </is>
      </c>
      <c r="U286" s="16" t="n">
        <v>2.3227</v>
      </c>
      <c r="V286" s="2" t="n">
        <v>202</v>
      </c>
      <c r="W286" s="2" t="n">
        <v>46</v>
      </c>
      <c r="X286" s="2" t="n">
        <v>44</v>
      </c>
      <c r="Y286" s="2" t="inlineStr">
        <is>
          <t>Annex A, Table A.1</t>
        </is>
      </c>
      <c r="Z286" s="2" t="inlineStr">
        <is>
          <t>Parent row</t>
        </is>
      </c>
      <c r="AA286" s="2" t="inlineStr">
        <is>
          <t>ICRP Publication 107, Annex A, Table A.1, PDF p. 46 (printed p. 44)</t>
        </is>
      </c>
    </row>
    <row r="287">
      <c r="A287" s="2" t="inlineStr">
        <is>
          <t>Kr-89</t>
        </is>
      </c>
      <c r="B287" s="3" t="b">
        <v>1</v>
      </c>
      <c r="C287" s="3" t="inlineStr">
        <is>
          <t>ICRP-07 radionuclide</t>
        </is>
      </c>
      <c r="D287" s="2" t="n">
        <v>36</v>
      </c>
      <c r="E287" s="2" t="inlineStr">
        <is>
          <t>Krypton</t>
        </is>
      </c>
      <c r="F287" s="3" t="inlineStr">
        <is>
          <t>Kr</t>
        </is>
      </c>
      <c r="G287" s="3" t="n">
        <v>89</v>
      </c>
      <c r="H287" s="3" t="inlineStr"/>
      <c r="I287" s="2" t="inlineStr">
        <is>
          <t>3.15 m</t>
        </is>
      </c>
      <c r="J287" s="14" t="n">
        <v>3.15</v>
      </c>
      <c r="K287" s="3" t="inlineStr">
        <is>
          <t>m</t>
        </is>
      </c>
      <c r="L287" s="15">
        <f>IF(OR(J287="",K287=""),"",J287*IF(K287="us",1E-6,IF(K287="ms",1E-3,IF(K287="s",1,IF(K287="m",60,IF(K287="h",3600,IF(K287="d",86400,IF(K287="y",31557600,""))))))))</f>
        <v/>
      </c>
      <c r="M287" s="2" t="inlineStr">
        <is>
          <t>B-</t>
        </is>
      </c>
      <c r="N287" s="2" t="inlineStr">
        <is>
          <t>–</t>
        </is>
      </c>
      <c r="O287" s="16" t="n"/>
      <c r="P287" s="2" t="inlineStr">
        <is>
          <t>1.3705</t>
        </is>
      </c>
      <c r="Q287" s="16" t="n">
        <v>1.3705</v>
      </c>
      <c r="R287" s="2" t="inlineStr">
        <is>
          <t>1.9313</t>
        </is>
      </c>
      <c r="S287" s="16" t="n">
        <v>1.9313</v>
      </c>
      <c r="T287" s="2" t="inlineStr">
        <is>
          <t>3.3018</t>
        </is>
      </c>
      <c r="U287" s="16" t="n">
        <v>3.3018</v>
      </c>
      <c r="V287" s="2" t="n">
        <v>203</v>
      </c>
      <c r="W287" s="2" t="n">
        <v>46</v>
      </c>
      <c r="X287" s="2" t="n">
        <v>44</v>
      </c>
      <c r="Y287" s="2" t="inlineStr">
        <is>
          <t>Annex A, Table A.1</t>
        </is>
      </c>
      <c r="Z287" s="2" t="inlineStr">
        <is>
          <t>Parent row</t>
        </is>
      </c>
      <c r="AA287" s="2" t="inlineStr">
        <is>
          <t>ICRP Publication 107, Annex A, Table A.1, PDF p. 46 (printed p. 44)</t>
        </is>
      </c>
    </row>
    <row r="288">
      <c r="A288" s="2" t="inlineStr">
        <is>
          <t>Rb-77</t>
        </is>
      </c>
      <c r="B288" s="3" t="b">
        <v>1</v>
      </c>
      <c r="C288" s="3" t="inlineStr">
        <is>
          <t>ICRP-07 radionuclide</t>
        </is>
      </c>
      <c r="D288" s="2" t="n">
        <v>37</v>
      </c>
      <c r="E288" s="2" t="inlineStr">
        <is>
          <t>Rubidium</t>
        </is>
      </c>
      <c r="F288" s="3" t="inlineStr">
        <is>
          <t>Rb</t>
        </is>
      </c>
      <c r="G288" s="3" t="n">
        <v>77</v>
      </c>
      <c r="H288" s="3" t="inlineStr"/>
      <c r="I288" s="2" t="inlineStr">
        <is>
          <t>3.77 m</t>
        </is>
      </c>
      <c r="J288" s="14" t="n">
        <v>3.77</v>
      </c>
      <c r="K288" s="3" t="inlineStr">
        <is>
          <t>m</t>
        </is>
      </c>
      <c r="L288" s="15">
        <f>IF(OR(J288="",K288=""),"",J288*IF(K288="us",1E-6,IF(K288="ms",1E-3,IF(K288="s",1,IF(K288="m",60,IF(K288="h",3600,IF(K288="d",86400,IF(K288="y",31557600,""))))))))</f>
        <v/>
      </c>
      <c r="M288" s="2" t="inlineStr">
        <is>
          <t>ECB+</t>
        </is>
      </c>
      <c r="N288" s="2" t="inlineStr">
        <is>
          <t>–</t>
        </is>
      </c>
      <c r="O288" s="16" t="n"/>
      <c r="P288" s="2" t="inlineStr">
        <is>
          <t>1.6865</t>
        </is>
      </c>
      <c r="Q288" s="16" t="n">
        <v>1.6865</v>
      </c>
      <c r="R288" s="2" t="inlineStr">
        <is>
          <t>1.5452</t>
        </is>
      </c>
      <c r="S288" s="16" t="n">
        <v>1.5452</v>
      </c>
      <c r="T288" s="2" t="inlineStr">
        <is>
          <t>3.2318</t>
        </is>
      </c>
      <c r="U288" s="16" t="n">
        <v>3.2318</v>
      </c>
      <c r="V288" s="2" t="n">
        <v>204</v>
      </c>
      <c r="W288" s="2" t="n">
        <v>46</v>
      </c>
      <c r="X288" s="2" t="n">
        <v>44</v>
      </c>
      <c r="Y288" s="2" t="inlineStr">
        <is>
          <t>Annex A, Table A.1</t>
        </is>
      </c>
      <c r="Z288" s="2" t="inlineStr">
        <is>
          <t>Parent row</t>
        </is>
      </c>
      <c r="AA288" s="2" t="inlineStr">
        <is>
          <t>ICRP Publication 107, Annex A, Table A.1, PDF p. 46 (printed p. 44)</t>
        </is>
      </c>
    </row>
    <row r="289">
      <c r="A289" s="2" t="inlineStr">
        <is>
          <t>Rb-78</t>
        </is>
      </c>
      <c r="B289" s="3" t="b">
        <v>1</v>
      </c>
      <c r="C289" s="3" t="inlineStr">
        <is>
          <t>ICRP-07 radionuclide</t>
        </is>
      </c>
      <c r="D289" s="2" t="n">
        <v>37</v>
      </c>
      <c r="E289" s="2" t="inlineStr">
        <is>
          <t>Rubidium</t>
        </is>
      </c>
      <c r="F289" s="3" t="inlineStr">
        <is>
          <t>Rb</t>
        </is>
      </c>
      <c r="G289" s="3" t="n">
        <v>78</v>
      </c>
      <c r="H289" s="3" t="inlineStr"/>
      <c r="I289" s="2" t="inlineStr">
        <is>
          <t>17.66 m</t>
        </is>
      </c>
      <c r="J289" s="14" t="n">
        <v>17.66</v>
      </c>
      <c r="K289" s="3" t="inlineStr">
        <is>
          <t>m</t>
        </is>
      </c>
      <c r="L289" s="15">
        <f>IF(OR(J289="",K289=""),"",J289*IF(K289="us",1E-6,IF(K289="ms",1E-3,IF(K289="s",1,IF(K289="m",60,IF(K289="h",3600,IF(K289="d",86400,IF(K289="y",31557600,""))))))))</f>
        <v/>
      </c>
      <c r="M289" s="2" t="inlineStr">
        <is>
          <t>ECB+</t>
        </is>
      </c>
      <c r="N289" s="2" t="inlineStr">
        <is>
          <t>–</t>
        </is>
      </c>
      <c r="O289" s="16" t="n"/>
      <c r="P289" s="2" t="inlineStr">
        <is>
          <t>1.2889</t>
        </is>
      </c>
      <c r="Q289" s="16" t="n">
        <v>1.2889</v>
      </c>
      <c r="R289" s="2" t="inlineStr">
        <is>
          <t>4.0918</t>
        </is>
      </c>
      <c r="S289" s="16" t="n">
        <v>4.0918</v>
      </c>
      <c r="T289" s="2" t="inlineStr">
        <is>
          <t>5.3808</t>
        </is>
      </c>
      <c r="U289" s="16" t="n">
        <v>5.3808</v>
      </c>
      <c r="V289" s="2" t="n">
        <v>205</v>
      </c>
      <c r="W289" s="2" t="n">
        <v>46</v>
      </c>
      <c r="X289" s="2" t="n">
        <v>44</v>
      </c>
      <c r="Y289" s="2" t="inlineStr">
        <is>
          <t>Annex A, Table A.1</t>
        </is>
      </c>
      <c r="Z289" s="2" t="inlineStr">
        <is>
          <t>Parent row</t>
        </is>
      </c>
      <c r="AA289" s="2" t="inlineStr">
        <is>
          <t>ICRP Publication 107, Annex A, Table A.1, PDF p. 46 (printed p. 44)</t>
        </is>
      </c>
    </row>
    <row r="290">
      <c r="A290" s="2" t="inlineStr">
        <is>
          <t>Rb-78m</t>
        </is>
      </c>
      <c r="B290" s="3" t="b">
        <v>1</v>
      </c>
      <c r="C290" s="3" t="inlineStr">
        <is>
          <t>ICRP-07 radionuclide</t>
        </is>
      </c>
      <c r="D290" s="2" t="n">
        <v>37</v>
      </c>
      <c r="E290" s="2" t="inlineStr">
        <is>
          <t>Rubidium</t>
        </is>
      </c>
      <c r="F290" s="3" t="inlineStr">
        <is>
          <t>Rb</t>
        </is>
      </c>
      <c r="G290" s="3" t="n">
        <v>78</v>
      </c>
      <c r="H290" s="3" t="inlineStr">
        <is>
          <t>m</t>
        </is>
      </c>
      <c r="I290" s="2" t="inlineStr">
        <is>
          <t>5.74 m</t>
        </is>
      </c>
      <c r="J290" s="14" t="n">
        <v>5.74</v>
      </c>
      <c r="K290" s="3" t="inlineStr">
        <is>
          <t>m</t>
        </is>
      </c>
      <c r="L290" s="15">
        <f>IF(OR(J290="",K290=""),"",J290*IF(K290="us",1E-6,IF(K290="ms",1E-3,IF(K290="s",1,IF(K290="m",60,IF(K290="h",3600,IF(K290="d",86400,IF(K290="y",31557600,""))))))))</f>
        <v/>
      </c>
      <c r="M290" s="2" t="inlineStr">
        <is>
          <t>ECB+IT</t>
        </is>
      </c>
      <c r="N290" s="2" t="inlineStr">
        <is>
          <t>–</t>
        </is>
      </c>
      <c r="O290" s="16" t="n"/>
      <c r="P290" s="2" t="inlineStr">
        <is>
          <t>1.4992</t>
        </is>
      </c>
      <c r="Q290" s="16" t="n">
        <v>1.4992</v>
      </c>
      <c r="R290" s="2" t="inlineStr">
        <is>
          <t>3.2149</t>
        </is>
      </c>
      <c r="S290" s="16" t="n">
        <v>3.2149</v>
      </c>
      <c r="T290" s="2" t="inlineStr">
        <is>
          <t>4.7141</t>
        </is>
      </c>
      <c r="U290" s="16" t="n">
        <v>4.7141</v>
      </c>
      <c r="V290" s="2" t="n">
        <v>206</v>
      </c>
      <c r="W290" s="2" t="n">
        <v>46</v>
      </c>
      <c r="X290" s="2" t="n">
        <v>44</v>
      </c>
      <c r="Y290" s="2" t="inlineStr">
        <is>
          <t>Annex A, Table A.1</t>
        </is>
      </c>
      <c r="Z290" s="2" t="inlineStr">
        <is>
          <t>Parent row</t>
        </is>
      </c>
      <c r="AA290" s="2" t="inlineStr">
        <is>
          <t>ICRP Publication 107, Annex A, Table A.1, PDF p. 46 (printed p. 44)</t>
        </is>
      </c>
    </row>
    <row r="291">
      <c r="A291" s="2" t="inlineStr">
        <is>
          <t>Rb-79</t>
        </is>
      </c>
      <c r="B291" s="3" t="b">
        <v>1</v>
      </c>
      <c r="C291" s="3" t="inlineStr">
        <is>
          <t>ICRP-07 radionuclide</t>
        </is>
      </c>
      <c r="D291" s="2" t="n">
        <v>37</v>
      </c>
      <c r="E291" s="2" t="inlineStr">
        <is>
          <t>Rubidium</t>
        </is>
      </c>
      <c r="F291" s="3" t="inlineStr">
        <is>
          <t>Rb</t>
        </is>
      </c>
      <c r="G291" s="3" t="n">
        <v>79</v>
      </c>
      <c r="H291" s="3" t="inlineStr"/>
      <c r="I291" s="2" t="inlineStr">
        <is>
          <t>22.9 m</t>
        </is>
      </c>
      <c r="J291" s="14" t="n">
        <v>22.9</v>
      </c>
      <c r="K291" s="3" t="inlineStr">
        <is>
          <t>m</t>
        </is>
      </c>
      <c r="L291" s="15">
        <f>IF(OR(J291="",K291=""),"",J291*IF(K291="us",1E-6,IF(K291="ms",1E-3,IF(K291="s",1,IF(K291="m",60,IF(K291="h",3600,IF(K291="d",86400,IF(K291="y",31557600,""))))))))</f>
        <v/>
      </c>
      <c r="M291" s="2" t="inlineStr">
        <is>
          <t>ECB+</t>
        </is>
      </c>
      <c r="N291" s="2" t="inlineStr">
        <is>
          <t>–</t>
        </is>
      </c>
      <c r="O291" s="16" t="n"/>
      <c r="P291" s="2" t="inlineStr">
        <is>
          <t>0.8099</t>
        </is>
      </c>
      <c r="Q291" s="16" t="n">
        <v>0.8099</v>
      </c>
      <c r="R291" s="2" t="inlineStr">
        <is>
          <t>1.4493</t>
        </is>
      </c>
      <c r="S291" s="16" t="n">
        <v>1.4493</v>
      </c>
      <c r="T291" s="2" t="inlineStr">
        <is>
          <t>2.2592</t>
        </is>
      </c>
      <c r="U291" s="16" t="n">
        <v>2.2592</v>
      </c>
      <c r="V291" s="2" t="n">
        <v>207</v>
      </c>
      <c r="W291" s="2" t="n">
        <v>46</v>
      </c>
      <c r="X291" s="2" t="n">
        <v>44</v>
      </c>
      <c r="Y291" s="2" t="inlineStr">
        <is>
          <t>Annex A, Table A.1</t>
        </is>
      </c>
      <c r="Z291" s="2" t="inlineStr">
        <is>
          <t>Parent row</t>
        </is>
      </c>
      <c r="AA291" s="2" t="inlineStr">
        <is>
          <t>ICRP Publication 107, Annex A, Table A.1, PDF p. 46 (printed p. 44)</t>
        </is>
      </c>
    </row>
    <row r="292">
      <c r="A292" s="2" t="inlineStr">
        <is>
          <t>Rb-80</t>
        </is>
      </c>
      <c r="B292" s="3" t="b">
        <v>1</v>
      </c>
      <c r="C292" s="3" t="inlineStr">
        <is>
          <t>ICRP-07 radionuclide</t>
        </is>
      </c>
      <c r="D292" s="2" t="n">
        <v>37</v>
      </c>
      <c r="E292" s="2" t="inlineStr">
        <is>
          <t>Rubidium</t>
        </is>
      </c>
      <c r="F292" s="3" t="inlineStr">
        <is>
          <t>Rb</t>
        </is>
      </c>
      <c r="G292" s="3" t="n">
        <v>80</v>
      </c>
      <c r="H292" s="3" t="inlineStr"/>
      <c r="I292" s="2" t="inlineStr">
        <is>
          <t>33.4 s</t>
        </is>
      </c>
      <c r="J292" s="14" t="n">
        <v>33.4</v>
      </c>
      <c r="K292" s="3" t="inlineStr">
        <is>
          <t>s</t>
        </is>
      </c>
      <c r="L292" s="15">
        <f>IF(OR(J292="",K292=""),"",J292*IF(K292="us",1E-6,IF(K292="ms",1E-3,IF(K292="s",1,IF(K292="m",60,IF(K292="h",3600,IF(K292="d",86400,IF(K292="y",31557600,""))))))))</f>
        <v/>
      </c>
      <c r="M292" s="2" t="inlineStr">
        <is>
          <t>ECB+</t>
        </is>
      </c>
      <c r="N292" s="2" t="inlineStr">
        <is>
          <t>–</t>
        </is>
      </c>
      <c r="O292" s="16" t="n"/>
      <c r="P292" s="2" t="inlineStr">
        <is>
          <t>2.0455</t>
        </is>
      </c>
      <c r="Q292" s="16" t="n">
        <v>2.0455</v>
      </c>
      <c r="R292" s="2" t="inlineStr">
        <is>
          <t>1.1900</t>
        </is>
      </c>
      <c r="S292" s="16" t="n">
        <v>1.19</v>
      </c>
      <c r="T292" s="2" t="inlineStr">
        <is>
          <t>3.2355</t>
        </is>
      </c>
      <c r="U292" s="16" t="n">
        <v>3.2355</v>
      </c>
      <c r="V292" s="2" t="n">
        <v>208</v>
      </c>
      <c r="W292" s="2" t="n">
        <v>46</v>
      </c>
      <c r="X292" s="2" t="n">
        <v>44</v>
      </c>
      <c r="Y292" s="2" t="inlineStr">
        <is>
          <t>Annex A, Table A.1</t>
        </is>
      </c>
      <c r="Z292" s="2" t="inlineStr">
        <is>
          <t>Parent row</t>
        </is>
      </c>
      <c r="AA292" s="2" t="inlineStr">
        <is>
          <t>ICRP Publication 107, Annex A, Table A.1, PDF p. 46 (printed p. 44)</t>
        </is>
      </c>
    </row>
    <row r="293">
      <c r="A293" s="2" t="inlineStr">
        <is>
          <t>Rb-81</t>
        </is>
      </c>
      <c r="B293" s="3" t="b">
        <v>1</v>
      </c>
      <c r="C293" s="3" t="inlineStr">
        <is>
          <t>ICRP-07 radionuclide</t>
        </is>
      </c>
      <c r="D293" s="2" t="n">
        <v>37</v>
      </c>
      <c r="E293" s="2" t="inlineStr">
        <is>
          <t>Rubidium</t>
        </is>
      </c>
      <c r="F293" s="3" t="inlineStr">
        <is>
          <t>Rb</t>
        </is>
      </c>
      <c r="G293" s="3" t="n">
        <v>81</v>
      </c>
      <c r="H293" s="3" t="inlineStr"/>
      <c r="I293" s="2" t="inlineStr">
        <is>
          <t>4.576 h</t>
        </is>
      </c>
      <c r="J293" s="14" t="n">
        <v>4.576</v>
      </c>
      <c r="K293" s="3" t="inlineStr">
        <is>
          <t>h</t>
        </is>
      </c>
      <c r="L293" s="15">
        <f>IF(OR(J293="",K293=""),"",J293*IF(K293="us",1E-6,IF(K293="ms",1E-3,IF(K293="s",1,IF(K293="m",60,IF(K293="h",3600,IF(K293="d",86400,IF(K293="y",31557600,""))))))))</f>
        <v/>
      </c>
      <c r="M293" s="2" t="inlineStr">
        <is>
          <t>ECB+</t>
        </is>
      </c>
      <c r="N293" s="2" t="inlineStr">
        <is>
          <t>–</t>
        </is>
      </c>
      <c r="O293" s="16" t="n"/>
      <c r="P293" s="2" t="inlineStr">
        <is>
          <t>0.1222</t>
        </is>
      </c>
      <c r="Q293" s="16" t="n">
        <v>0.1222</v>
      </c>
      <c r="R293" s="2" t="inlineStr">
        <is>
          <t>0.5081</t>
        </is>
      </c>
      <c r="S293" s="16" t="n">
        <v>0.5081</v>
      </c>
      <c r="T293" s="2" t="inlineStr">
        <is>
          <t>0.6304</t>
        </is>
      </c>
      <c r="U293" s="16" t="n">
        <v>0.6304</v>
      </c>
      <c r="V293" s="2" t="n">
        <v>209</v>
      </c>
      <c r="W293" s="2" t="n">
        <v>46</v>
      </c>
      <c r="X293" s="2" t="n">
        <v>44</v>
      </c>
      <c r="Y293" s="2" t="inlineStr">
        <is>
          <t>Annex A, Table A.1</t>
        </is>
      </c>
      <c r="Z293" s="2" t="inlineStr">
        <is>
          <t>Parent row</t>
        </is>
      </c>
      <c r="AA293" s="2" t="inlineStr">
        <is>
          <t>ICRP Publication 107, Annex A, Table A.1, PDF p. 46 (printed p. 44)</t>
        </is>
      </c>
    </row>
    <row r="294">
      <c r="A294" s="2" t="inlineStr">
        <is>
          <t>Rb-81m</t>
        </is>
      </c>
      <c r="B294" s="3" t="b">
        <v>1</v>
      </c>
      <c r="C294" s="3" t="inlineStr">
        <is>
          <t>ICRP-07 radionuclide</t>
        </is>
      </c>
      <c r="D294" s="2" t="n">
        <v>37</v>
      </c>
      <c r="E294" s="2" t="inlineStr">
        <is>
          <t>Rubidium</t>
        </is>
      </c>
      <c r="F294" s="3" t="inlineStr">
        <is>
          <t>Rb</t>
        </is>
      </c>
      <c r="G294" s="3" t="n">
        <v>81</v>
      </c>
      <c r="H294" s="3" t="inlineStr">
        <is>
          <t>m</t>
        </is>
      </c>
      <c r="I294" s="2" t="inlineStr">
        <is>
          <t>30.5 m</t>
        </is>
      </c>
      <c r="J294" s="14" t="n">
        <v>30.5</v>
      </c>
      <c r="K294" s="3" t="inlineStr">
        <is>
          <t>m</t>
        </is>
      </c>
      <c r="L294" s="15">
        <f>IF(OR(J294="",K294=""),"",J294*IF(K294="us",1E-6,IF(K294="ms",1E-3,IF(K294="s",1,IF(K294="m",60,IF(K294="h",3600,IF(K294="d",86400,IF(K294="y",31557600,""))))))))</f>
        <v/>
      </c>
      <c r="M294" s="2" t="inlineStr">
        <is>
          <t>ITECB+</t>
        </is>
      </c>
      <c r="N294" s="2" t="inlineStr">
        <is>
          <t>–</t>
        </is>
      </c>
      <c r="O294" s="16" t="n"/>
      <c r="P294" s="2" t="inlineStr">
        <is>
          <t>0.0817</t>
        </is>
      </c>
      <c r="Q294" s="16" t="n">
        <v>0.08169999999999999</v>
      </c>
      <c r="R294" s="2" t="inlineStr">
        <is>
          <t>0.0303</t>
        </is>
      </c>
      <c r="S294" s="16" t="n">
        <v>0.0303</v>
      </c>
      <c r="T294" s="2" t="inlineStr">
        <is>
          <t>0.1120</t>
        </is>
      </c>
      <c r="U294" s="16" t="n">
        <v>0.112</v>
      </c>
      <c r="V294" s="2" t="n">
        <v>210</v>
      </c>
      <c r="W294" s="2" t="n">
        <v>46</v>
      </c>
      <c r="X294" s="2" t="n">
        <v>44</v>
      </c>
      <c r="Y294" s="2" t="inlineStr">
        <is>
          <t>Annex A, Table A.1</t>
        </is>
      </c>
      <c r="Z294" s="2" t="inlineStr">
        <is>
          <t>Parent row</t>
        </is>
      </c>
      <c r="AA294" s="2" t="inlineStr">
        <is>
          <t>ICRP Publication 107, Annex A, Table A.1, PDF p. 46 (printed p. 44)</t>
        </is>
      </c>
    </row>
    <row r="295">
      <c r="A295" s="2" t="inlineStr">
        <is>
          <t>Rb-82</t>
        </is>
      </c>
      <c r="B295" s="3" t="b">
        <v>1</v>
      </c>
      <c r="C295" s="3" t="inlineStr">
        <is>
          <t>ICRP-07 radionuclide</t>
        </is>
      </c>
      <c r="D295" s="2" t="n">
        <v>37</v>
      </c>
      <c r="E295" s="2" t="inlineStr">
        <is>
          <t>Rubidium</t>
        </is>
      </c>
      <c r="F295" s="3" t="inlineStr">
        <is>
          <t>Rb</t>
        </is>
      </c>
      <c r="G295" s="3" t="n">
        <v>82</v>
      </c>
      <c r="H295" s="3" t="inlineStr"/>
      <c r="I295" s="2" t="inlineStr">
        <is>
          <t>1.273 m</t>
        </is>
      </c>
      <c r="J295" s="14" t="n">
        <v>1.273</v>
      </c>
      <c r="K295" s="3" t="inlineStr">
        <is>
          <t>m</t>
        </is>
      </c>
      <c r="L295" s="15">
        <f>IF(OR(J295="",K295=""),"",J295*IF(K295="us",1E-6,IF(K295="ms",1E-3,IF(K295="s",1,IF(K295="m",60,IF(K295="h",3600,IF(K295="d",86400,IF(K295="y",31557600,""))))))))</f>
        <v/>
      </c>
      <c r="M295" s="2" t="inlineStr">
        <is>
          <t>ECB+</t>
        </is>
      </c>
      <c r="N295" s="2" t="inlineStr">
        <is>
          <t>–</t>
        </is>
      </c>
      <c r="O295" s="16" t="n"/>
      <c r="P295" s="2" t="inlineStr">
        <is>
          <t>1.4112</t>
        </is>
      </c>
      <c r="Q295" s="16" t="n">
        <v>1.4112</v>
      </c>
      <c r="R295" s="2" t="inlineStr">
        <is>
          <t>1.1083</t>
        </is>
      </c>
      <c r="S295" s="16" t="n">
        <v>1.1083</v>
      </c>
      <c r="T295" s="2" t="inlineStr">
        <is>
          <t>2.5195</t>
        </is>
      </c>
      <c r="U295" s="16" t="n">
        <v>2.5195</v>
      </c>
      <c r="V295" s="2" t="n">
        <v>211</v>
      </c>
      <c r="W295" s="2" t="n">
        <v>47</v>
      </c>
      <c r="X295" s="2" t="n">
        <v>45</v>
      </c>
      <c r="Y295" s="2" t="inlineStr">
        <is>
          <t>Annex A, Table A.1</t>
        </is>
      </c>
      <c r="Z295" s="2" t="inlineStr">
        <is>
          <t>Parent row</t>
        </is>
      </c>
      <c r="AA295" s="2" t="inlineStr">
        <is>
          <t>ICRP Publication 107, Annex A, Table A.1, PDF p. 47 (printed p. 45)</t>
        </is>
      </c>
    </row>
    <row r="296">
      <c r="A296" s="2" t="inlineStr">
        <is>
          <t>Rb-82m</t>
        </is>
      </c>
      <c r="B296" s="3" t="b">
        <v>1</v>
      </c>
      <c r="C296" s="3" t="inlineStr">
        <is>
          <t>ICRP-07 radionuclide</t>
        </is>
      </c>
      <c r="D296" s="2" t="n">
        <v>37</v>
      </c>
      <c r="E296" s="2" t="inlineStr">
        <is>
          <t>Rubidium</t>
        </is>
      </c>
      <c r="F296" s="3" t="inlineStr">
        <is>
          <t>Rb</t>
        </is>
      </c>
      <c r="G296" s="3" t="n">
        <v>82</v>
      </c>
      <c r="H296" s="3" t="inlineStr">
        <is>
          <t>m</t>
        </is>
      </c>
      <c r="I296" s="2" t="inlineStr">
        <is>
          <t>6.472 h</t>
        </is>
      </c>
      <c r="J296" s="14" t="n">
        <v>6.472</v>
      </c>
      <c r="K296" s="3" t="inlineStr">
        <is>
          <t>h</t>
        </is>
      </c>
      <c r="L296" s="15">
        <f>IF(OR(J296="",K296=""),"",J296*IF(K296="us",1E-6,IF(K296="ms",1E-3,IF(K296="s",1,IF(K296="m",60,IF(K296="h",3600,IF(K296="d",86400,IF(K296="y",31557600,""))))))))</f>
        <v/>
      </c>
      <c r="M296" s="2" t="inlineStr">
        <is>
          <t>ECB+</t>
        </is>
      </c>
      <c r="N296" s="2" t="inlineStr">
        <is>
          <t>–</t>
        </is>
      </c>
      <c r="O296" s="16" t="n"/>
      <c r="P296" s="2" t="inlineStr">
        <is>
          <t>0.0935</t>
        </is>
      </c>
      <c r="Q296" s="16" t="n">
        <v>0.0935</v>
      </c>
      <c r="R296" s="2" t="inlineStr">
        <is>
          <t>2.9212</t>
        </is>
      </c>
      <c r="S296" s="16" t="n">
        <v>2.9212</v>
      </c>
      <c r="T296" s="2" t="inlineStr">
        <is>
          <t>3.0147</t>
        </is>
      </c>
      <c r="U296" s="16" t="n">
        <v>3.0147</v>
      </c>
      <c r="V296" s="2" t="n">
        <v>212</v>
      </c>
      <c r="W296" s="2" t="n">
        <v>47</v>
      </c>
      <c r="X296" s="2" t="n">
        <v>45</v>
      </c>
      <c r="Y296" s="2" t="inlineStr">
        <is>
          <t>Annex A, Table A.1</t>
        </is>
      </c>
      <c r="Z296" s="2" t="inlineStr">
        <is>
          <t>Parent row</t>
        </is>
      </c>
      <c r="AA296" s="2" t="inlineStr">
        <is>
          <t>ICRP Publication 107, Annex A, Table A.1, PDF p. 47 (printed p. 45)</t>
        </is>
      </c>
    </row>
    <row r="297">
      <c r="A297" s="2" t="inlineStr">
        <is>
          <t>Rb-83</t>
        </is>
      </c>
      <c r="B297" s="3" t="b">
        <v>1</v>
      </c>
      <c r="C297" s="3" t="inlineStr">
        <is>
          <t>ICRP-07 radionuclide</t>
        </is>
      </c>
      <c r="D297" s="2" t="n">
        <v>37</v>
      </c>
      <c r="E297" s="2" t="inlineStr">
        <is>
          <t>Rubidium</t>
        </is>
      </c>
      <c r="F297" s="3" t="inlineStr">
        <is>
          <t>Rb</t>
        </is>
      </c>
      <c r="G297" s="3" t="n">
        <v>83</v>
      </c>
      <c r="H297" s="3" t="inlineStr"/>
      <c r="I297" s="2" t="inlineStr">
        <is>
          <t>86.2 d</t>
        </is>
      </c>
      <c r="J297" s="14" t="n">
        <v>86.2</v>
      </c>
      <c r="K297" s="3" t="inlineStr">
        <is>
          <t>d</t>
        </is>
      </c>
      <c r="L297" s="15">
        <f>IF(OR(J297="",K297=""),"",J297*IF(K297="us",1E-6,IF(K297="ms",1E-3,IF(K297="s",1,IF(K297="m",60,IF(K297="h",3600,IF(K297="d",86400,IF(K297="y",31557600,""))))))))</f>
        <v/>
      </c>
      <c r="M297" s="2" t="inlineStr">
        <is>
          <t>EC</t>
        </is>
      </c>
      <c r="N297" s="2" t="inlineStr">
        <is>
          <t>–</t>
        </is>
      </c>
      <c r="O297" s="16" t="n"/>
      <c r="P297" s="2" t="inlineStr">
        <is>
          <t>0.0083</t>
        </is>
      </c>
      <c r="Q297" s="16" t="n">
        <v>0.0083</v>
      </c>
      <c r="R297" s="2" t="inlineStr">
        <is>
          <t>0.4914</t>
        </is>
      </c>
      <c r="S297" s="16" t="n">
        <v>0.4914</v>
      </c>
      <c r="T297" s="2" t="inlineStr">
        <is>
          <t>0.4997</t>
        </is>
      </c>
      <c r="U297" s="16" t="n">
        <v>0.4997</v>
      </c>
      <c r="V297" s="2" t="n">
        <v>213</v>
      </c>
      <c r="W297" s="2" t="n">
        <v>47</v>
      </c>
      <c r="X297" s="2" t="n">
        <v>45</v>
      </c>
      <c r="Y297" s="2" t="inlineStr">
        <is>
          <t>Annex A, Table A.1</t>
        </is>
      </c>
      <c r="Z297" s="2" t="inlineStr">
        <is>
          <t>Parent row</t>
        </is>
      </c>
      <c r="AA297" s="2" t="inlineStr">
        <is>
          <t>ICRP Publication 107, Annex A, Table A.1, PDF p. 47 (printed p. 45)</t>
        </is>
      </c>
    </row>
    <row r="298">
      <c r="A298" s="2" t="inlineStr">
        <is>
          <t>Rb-84</t>
        </is>
      </c>
      <c r="B298" s="3" t="b">
        <v>1</v>
      </c>
      <c r="C298" s="3" t="inlineStr">
        <is>
          <t>ICRP-07 radionuclide</t>
        </is>
      </c>
      <c r="D298" s="2" t="n">
        <v>37</v>
      </c>
      <c r="E298" s="2" t="inlineStr">
        <is>
          <t>Rubidium</t>
        </is>
      </c>
      <c r="F298" s="3" t="inlineStr">
        <is>
          <t>Rb</t>
        </is>
      </c>
      <c r="G298" s="3" t="n">
        <v>84</v>
      </c>
      <c r="H298" s="3" t="inlineStr"/>
      <c r="I298" s="2" t="inlineStr">
        <is>
          <t>32.77 d</t>
        </is>
      </c>
      <c r="J298" s="14" t="n">
        <v>32.77</v>
      </c>
      <c r="K298" s="3" t="inlineStr">
        <is>
          <t>d</t>
        </is>
      </c>
      <c r="L298" s="15">
        <f>IF(OR(J298="",K298=""),"",J298*IF(K298="us",1E-6,IF(K298="ms",1E-3,IF(K298="s",1,IF(K298="m",60,IF(K298="h",3600,IF(K298="d",86400,IF(K298="y",31557600,""))))))))</f>
        <v/>
      </c>
      <c r="M298" s="2" t="inlineStr">
        <is>
          <t>ECB+B-</t>
        </is>
      </c>
      <c r="N298" s="2" t="inlineStr">
        <is>
          <t>–</t>
        </is>
      </c>
      <c r="O298" s="16" t="n"/>
      <c r="P298" s="2" t="inlineStr">
        <is>
          <t>0.1633</t>
        </is>
      </c>
      <c r="Q298" s="16" t="n">
        <v>0.1633</v>
      </c>
      <c r="R298" s="2" t="inlineStr">
        <is>
          <t>0.9077</t>
        </is>
      </c>
      <c r="S298" s="16" t="n">
        <v>0.9077</v>
      </c>
      <c r="T298" s="2" t="inlineStr">
        <is>
          <t>1.0710</t>
        </is>
      </c>
      <c r="U298" s="16" t="n">
        <v>1.071</v>
      </c>
      <c r="V298" s="2" t="n">
        <v>214</v>
      </c>
      <c r="W298" s="2" t="n">
        <v>47</v>
      </c>
      <c r="X298" s="2" t="n">
        <v>45</v>
      </c>
      <c r="Y298" s="2" t="inlineStr">
        <is>
          <t>Annex A, Table A.1</t>
        </is>
      </c>
      <c r="Z298" s="2" t="inlineStr">
        <is>
          <t>Parent row</t>
        </is>
      </c>
      <c r="AA298" s="2" t="inlineStr">
        <is>
          <t>ICRP Publication 107, Annex A, Table A.1, PDF p. 47 (printed p. 45)</t>
        </is>
      </c>
    </row>
    <row r="299">
      <c r="A299" s="2" t="inlineStr">
        <is>
          <t>Rb-84m</t>
        </is>
      </c>
      <c r="B299" s="3" t="b">
        <v>1</v>
      </c>
      <c r="C299" s="3" t="inlineStr">
        <is>
          <t>ICRP-07 radionuclide</t>
        </is>
      </c>
      <c r="D299" s="2" t="n">
        <v>37</v>
      </c>
      <c r="E299" s="2" t="inlineStr">
        <is>
          <t>Rubidium</t>
        </is>
      </c>
      <c r="F299" s="3" t="inlineStr">
        <is>
          <t>Rb</t>
        </is>
      </c>
      <c r="G299" s="3" t="n">
        <v>84</v>
      </c>
      <c r="H299" s="3" t="inlineStr">
        <is>
          <t>m</t>
        </is>
      </c>
      <c r="I299" s="2" t="inlineStr">
        <is>
          <t>20.26 m</t>
        </is>
      </c>
      <c r="J299" s="14" t="n">
        <v>20.26</v>
      </c>
      <c r="K299" s="3" t="inlineStr">
        <is>
          <t>m</t>
        </is>
      </c>
      <c r="L299" s="15">
        <f>IF(OR(J299="",K299=""),"",J299*IF(K299="us",1E-6,IF(K299="ms",1E-3,IF(K299="s",1,IF(K299="m",60,IF(K299="h",3600,IF(K299="d",86400,IF(K299="y",31557600,""))))))))</f>
        <v/>
      </c>
      <c r="M299" s="2" t="inlineStr">
        <is>
          <t>IT</t>
        </is>
      </c>
      <c r="N299" s="2" t="inlineStr">
        <is>
          <t>–</t>
        </is>
      </c>
      <c r="O299" s="16" t="n"/>
      <c r="P299" s="2" t="inlineStr">
        <is>
          <t>0.0813</t>
        </is>
      </c>
      <c r="Q299" s="16" t="n">
        <v>0.0813</v>
      </c>
      <c r="R299" s="2" t="inlineStr">
        <is>
          <t>0.3831</t>
        </is>
      </c>
      <c r="S299" s="16" t="n">
        <v>0.3831</v>
      </c>
      <c r="T299" s="2" t="inlineStr">
        <is>
          <t>0.4644</t>
        </is>
      </c>
      <c r="U299" s="16" t="n">
        <v>0.4644</v>
      </c>
      <c r="V299" s="2" t="n">
        <v>215</v>
      </c>
      <c r="W299" s="2" t="n">
        <v>47</v>
      </c>
      <c r="X299" s="2" t="n">
        <v>45</v>
      </c>
      <c r="Y299" s="2" t="inlineStr">
        <is>
          <t>Annex A, Table A.1</t>
        </is>
      </c>
      <c r="Z299" s="2" t="inlineStr">
        <is>
          <t>Parent row</t>
        </is>
      </c>
      <c r="AA299" s="2" t="inlineStr">
        <is>
          <t>ICRP Publication 107, Annex A, Table A.1, PDF p. 47 (printed p. 45)</t>
        </is>
      </c>
    </row>
    <row r="300">
      <c r="A300" s="2" t="inlineStr">
        <is>
          <t>Rb-85</t>
        </is>
      </c>
      <c r="B300" s="3" t="b">
        <v>0</v>
      </c>
      <c r="C300" s="7" t="inlineStr">
        <is>
          <t>Stable daughter</t>
        </is>
      </c>
      <c r="D300" s="2" t="n">
        <v>37</v>
      </c>
      <c r="E300" s="2" t="inlineStr">
        <is>
          <t>Rubidium</t>
        </is>
      </c>
      <c r="F300" s="3" t="inlineStr">
        <is>
          <t>Rb</t>
        </is>
      </c>
      <c r="G300" s="3" t="n">
        <v>85</v>
      </c>
      <c r="H300" s="3" t="inlineStr"/>
      <c r="I300" s="2" t="inlineStr"/>
      <c r="J300" s="14" t="n"/>
      <c r="K300" s="3" t="inlineStr"/>
      <c r="L300" s="15">
        <f>IF(OR(J300="",K300=""),"",J300*IF(K300="us",1E-6,IF(K300="ms",1E-3,IF(K300="s",1,IF(K300="m",60,IF(K300="h",3600,IF(K300="d",86400,IF(K300="y",31557600,""))))))))</f>
        <v/>
      </c>
      <c r="M300" s="2" t="inlineStr"/>
      <c r="N300" s="2" t="inlineStr"/>
      <c r="O300" s="16" t="n"/>
      <c r="P300" s="2" t="inlineStr"/>
      <c r="Q300" s="16" t="n"/>
      <c r="R300" s="2" t="inlineStr"/>
      <c r="S300" s="16" t="n"/>
      <c r="T300" s="2" t="inlineStr"/>
      <c r="U300" s="16" t="n"/>
      <c r="V300" s="2" t="n"/>
      <c r="W300" s="2" t="n">
        <v>46</v>
      </c>
      <c r="X300" s="2" t="n">
        <v>44</v>
      </c>
      <c r="Y300" s="2" t="inlineStr">
        <is>
          <t>Annex A, Table A.1</t>
        </is>
      </c>
      <c r="Z300" s="7" t="inlineStr">
        <is>
          <t>Daughter row (stable terminal)</t>
        </is>
      </c>
      <c r="AA300" s="2" t="inlineStr">
        <is>
          <t>ICRP Publication 107, Annex A, Table A.1, PDF p. 46 (printed p. 44)</t>
        </is>
      </c>
    </row>
    <row r="301">
      <c r="A301" s="2" t="inlineStr">
        <is>
          <t>Rb-86</t>
        </is>
      </c>
      <c r="B301" s="3" t="b">
        <v>1</v>
      </c>
      <c r="C301" s="3" t="inlineStr">
        <is>
          <t>ICRP-07 radionuclide</t>
        </is>
      </c>
      <c r="D301" s="2" t="n">
        <v>37</v>
      </c>
      <c r="E301" s="2" t="inlineStr">
        <is>
          <t>Rubidium</t>
        </is>
      </c>
      <c r="F301" s="3" t="inlineStr">
        <is>
          <t>Rb</t>
        </is>
      </c>
      <c r="G301" s="3" t="n">
        <v>86</v>
      </c>
      <c r="H301" s="3" t="inlineStr"/>
      <c r="I301" s="2" t="inlineStr">
        <is>
          <t>18.642 d</t>
        </is>
      </c>
      <c r="J301" s="14" t="n">
        <v>18.642</v>
      </c>
      <c r="K301" s="3" t="inlineStr">
        <is>
          <t>d</t>
        </is>
      </c>
      <c r="L301" s="15">
        <f>IF(OR(J301="",K301=""),"",J301*IF(K301="us",1E-6,IF(K301="ms",1E-3,IF(K301="s",1,IF(K301="m",60,IF(K301="h",3600,IF(K301="d",86400,IF(K301="y",31557600,""))))))))</f>
        <v/>
      </c>
      <c r="M301" s="2" t="inlineStr">
        <is>
          <t>B-EC</t>
        </is>
      </c>
      <c r="N301" s="2" t="inlineStr">
        <is>
          <t>–</t>
        </is>
      </c>
      <c r="O301" s="16" t="n"/>
      <c r="P301" s="2" t="inlineStr">
        <is>
          <t>0.6680</t>
        </is>
      </c>
      <c r="Q301" s="16" t="n">
        <v>0.668</v>
      </c>
      <c r="R301" s="2" t="inlineStr">
        <is>
          <t>0.0930</t>
        </is>
      </c>
      <c r="S301" s="16" t="n">
        <v>0.093</v>
      </c>
      <c r="T301" s="2" t="inlineStr">
        <is>
          <t>0.7610</t>
        </is>
      </c>
      <c r="U301" s="16" t="n">
        <v>0.761</v>
      </c>
      <c r="V301" s="2" t="n">
        <v>216</v>
      </c>
      <c r="W301" s="2" t="n">
        <v>47</v>
      </c>
      <c r="X301" s="2" t="n">
        <v>45</v>
      </c>
      <c r="Y301" s="2" t="inlineStr">
        <is>
          <t>Annex A, Table A.1</t>
        </is>
      </c>
      <c r="Z301" s="2" t="inlineStr">
        <is>
          <t>Parent row</t>
        </is>
      </c>
      <c r="AA301" s="2" t="inlineStr">
        <is>
          <t>ICRP Publication 107, Annex A, Table A.1, PDF p. 47 (printed p. 45)</t>
        </is>
      </c>
    </row>
    <row r="302">
      <c r="A302" s="2" t="inlineStr">
        <is>
          <t>Rb-86m</t>
        </is>
      </c>
      <c r="B302" s="3" t="b">
        <v>1</v>
      </c>
      <c r="C302" s="3" t="inlineStr">
        <is>
          <t>ICRP-07 radionuclide</t>
        </is>
      </c>
      <c r="D302" s="2" t="n">
        <v>37</v>
      </c>
      <c r="E302" s="2" t="inlineStr">
        <is>
          <t>Rubidium</t>
        </is>
      </c>
      <c r="F302" s="3" t="inlineStr">
        <is>
          <t>Rb</t>
        </is>
      </c>
      <c r="G302" s="3" t="n">
        <v>86</v>
      </c>
      <c r="H302" s="3" t="inlineStr">
        <is>
          <t>m</t>
        </is>
      </c>
      <c r="I302" s="2" t="inlineStr">
        <is>
          <t>1.017 m</t>
        </is>
      </c>
      <c r="J302" s="14" t="n">
        <v>1.017</v>
      </c>
      <c r="K302" s="3" t="inlineStr">
        <is>
          <t>m</t>
        </is>
      </c>
      <c r="L302" s="15">
        <f>IF(OR(J302="",K302=""),"",J302*IF(K302="us",1E-6,IF(K302="ms",1E-3,IF(K302="s",1,IF(K302="m",60,IF(K302="h",3600,IF(K302="d",86400,IF(K302="y",31557600,""))))))))</f>
        <v/>
      </c>
      <c r="M302" s="2" t="inlineStr">
        <is>
          <t>IT</t>
        </is>
      </c>
      <c r="N302" s="2" t="inlineStr">
        <is>
          <t>–</t>
        </is>
      </c>
      <c r="O302" s="16" t="n"/>
      <c r="P302" s="2" t="inlineStr">
        <is>
          <t>0.0100</t>
        </is>
      </c>
      <c r="Q302" s="16" t="n">
        <v>0.01</v>
      </c>
      <c r="R302" s="2" t="inlineStr">
        <is>
          <t>0.5461</t>
        </is>
      </c>
      <c r="S302" s="16" t="n">
        <v>0.5461</v>
      </c>
      <c r="T302" s="2" t="inlineStr">
        <is>
          <t>0.5561</t>
        </is>
      </c>
      <c r="U302" s="16" t="n">
        <v>0.5561</v>
      </c>
      <c r="V302" s="2" t="n">
        <v>217</v>
      </c>
      <c r="W302" s="2" t="n">
        <v>47</v>
      </c>
      <c r="X302" s="2" t="n">
        <v>45</v>
      </c>
      <c r="Y302" s="2" t="inlineStr">
        <is>
          <t>Annex A, Table A.1</t>
        </is>
      </c>
      <c r="Z302" s="2" t="inlineStr">
        <is>
          <t>Parent row</t>
        </is>
      </c>
      <c r="AA302" s="2" t="inlineStr">
        <is>
          <t>ICRP Publication 107, Annex A, Table A.1, PDF p. 47 (printed p. 45)</t>
        </is>
      </c>
    </row>
    <row r="303">
      <c r="A303" s="2" t="inlineStr">
        <is>
          <t>Rb-87</t>
        </is>
      </c>
      <c r="B303" s="3" t="b">
        <v>1</v>
      </c>
      <c r="C303" s="3" t="inlineStr">
        <is>
          <t>ICRP-07 radionuclide</t>
        </is>
      </c>
      <c r="D303" s="2" t="n">
        <v>37</v>
      </c>
      <c r="E303" s="2" t="inlineStr">
        <is>
          <t>Rubidium</t>
        </is>
      </c>
      <c r="F303" s="3" t="inlineStr">
        <is>
          <t>Rb</t>
        </is>
      </c>
      <c r="G303" s="3" t="n">
        <v>87</v>
      </c>
      <c r="H303" s="3" t="inlineStr"/>
      <c r="I303" s="2" t="inlineStr">
        <is>
          <t>4.923E10 y</t>
        </is>
      </c>
      <c r="J303" s="14" t="n">
        <v>49230000000</v>
      </c>
      <c r="K303" s="3" t="inlineStr">
        <is>
          <t>y</t>
        </is>
      </c>
      <c r="L303" s="15">
        <f>IF(OR(J303="",K303=""),"",J303*IF(K303="us",1E-6,IF(K303="ms",1E-3,IF(K303="s",1,IF(K303="m",60,IF(K303="h",3600,IF(K303="d",86400,IF(K303="y",31557600,""))))))))</f>
        <v/>
      </c>
      <c r="M303" s="2" t="inlineStr">
        <is>
          <t>B-</t>
        </is>
      </c>
      <c r="N303" s="2" t="inlineStr">
        <is>
          <t>–</t>
        </is>
      </c>
      <c r="O303" s="16" t="n"/>
      <c r="P303" s="2" t="inlineStr">
        <is>
          <t>0.1154</t>
        </is>
      </c>
      <c r="Q303" s="16" t="n">
        <v>0.1154</v>
      </c>
      <c r="R303" s="2" t="inlineStr">
        <is>
          <t>–</t>
        </is>
      </c>
      <c r="S303" s="16" t="n"/>
      <c r="T303" s="2" t="inlineStr">
        <is>
          <t>0.1154</t>
        </is>
      </c>
      <c r="U303" s="16" t="n">
        <v>0.1154</v>
      </c>
      <c r="V303" s="2" t="n">
        <v>218</v>
      </c>
      <c r="W303" s="2" t="n">
        <v>47</v>
      </c>
      <c r="X303" s="2" t="n">
        <v>45</v>
      </c>
      <c r="Y303" s="2" t="inlineStr">
        <is>
          <t>Annex A, Table A.1</t>
        </is>
      </c>
      <c r="Z303" s="2" t="inlineStr">
        <is>
          <t>Parent row</t>
        </is>
      </c>
      <c r="AA303" s="2" t="inlineStr">
        <is>
          <t>ICRP Publication 107, Annex A, Table A.1, PDF p. 47 (printed p. 45)</t>
        </is>
      </c>
    </row>
    <row r="304">
      <c r="A304" s="2" t="inlineStr">
        <is>
          <t>Rb-88</t>
        </is>
      </c>
      <c r="B304" s="3" t="b">
        <v>1</v>
      </c>
      <c r="C304" s="3" t="inlineStr">
        <is>
          <t>ICRP-07 radionuclide</t>
        </is>
      </c>
      <c r="D304" s="2" t="n">
        <v>37</v>
      </c>
      <c r="E304" s="2" t="inlineStr">
        <is>
          <t>Rubidium</t>
        </is>
      </c>
      <c r="F304" s="3" t="inlineStr">
        <is>
          <t>Rb</t>
        </is>
      </c>
      <c r="G304" s="3" t="n">
        <v>88</v>
      </c>
      <c r="H304" s="3" t="inlineStr"/>
      <c r="I304" s="2" t="inlineStr">
        <is>
          <t>17.78 m</t>
        </is>
      </c>
      <c r="J304" s="14" t="n">
        <v>17.78</v>
      </c>
      <c r="K304" s="3" t="inlineStr">
        <is>
          <t>m</t>
        </is>
      </c>
      <c r="L304" s="15">
        <f>IF(OR(J304="",K304=""),"",J304*IF(K304="us",1E-6,IF(K304="ms",1E-3,IF(K304="s",1,IF(K304="m",60,IF(K304="h",3600,IF(K304="d",86400,IF(K304="y",31557600,""))))))))</f>
        <v/>
      </c>
      <c r="M304" s="2" t="inlineStr">
        <is>
          <t>B-</t>
        </is>
      </c>
      <c r="N304" s="2" t="inlineStr">
        <is>
          <t>–</t>
        </is>
      </c>
      <c r="O304" s="16" t="n"/>
      <c r="P304" s="2" t="inlineStr">
        <is>
          <t>2.0720</t>
        </is>
      </c>
      <c r="Q304" s="16" t="n">
        <v>2.072</v>
      </c>
      <c r="R304" s="2" t="inlineStr">
        <is>
          <t>0.6370</t>
        </is>
      </c>
      <c r="S304" s="16" t="n">
        <v>0.637</v>
      </c>
      <c r="T304" s="2" t="inlineStr">
        <is>
          <t>2.7089</t>
        </is>
      </c>
      <c r="U304" s="16" t="n">
        <v>2.7089</v>
      </c>
      <c r="V304" s="2" t="n">
        <v>219</v>
      </c>
      <c r="W304" s="2" t="n">
        <v>47</v>
      </c>
      <c r="X304" s="2" t="n">
        <v>45</v>
      </c>
      <c r="Y304" s="2" t="inlineStr">
        <is>
          <t>Annex A, Table A.1</t>
        </is>
      </c>
      <c r="Z304" s="2" t="inlineStr">
        <is>
          <t>Parent row</t>
        </is>
      </c>
      <c r="AA304" s="2" t="inlineStr">
        <is>
          <t>ICRP Publication 107, Annex A, Table A.1, PDF p. 47 (printed p. 45)</t>
        </is>
      </c>
    </row>
    <row r="305">
      <c r="A305" s="2" t="inlineStr">
        <is>
          <t>Rb-89</t>
        </is>
      </c>
      <c r="B305" s="3" t="b">
        <v>1</v>
      </c>
      <c r="C305" s="3" t="inlineStr">
        <is>
          <t>ICRP-07 radionuclide</t>
        </is>
      </c>
      <c r="D305" s="2" t="n">
        <v>37</v>
      </c>
      <c r="E305" s="2" t="inlineStr">
        <is>
          <t>Rubidium</t>
        </is>
      </c>
      <c r="F305" s="3" t="inlineStr">
        <is>
          <t>Rb</t>
        </is>
      </c>
      <c r="G305" s="3" t="n">
        <v>89</v>
      </c>
      <c r="H305" s="3" t="inlineStr"/>
      <c r="I305" s="2" t="inlineStr">
        <is>
          <t>15.15 m</t>
        </is>
      </c>
      <c r="J305" s="14" t="n">
        <v>15.15</v>
      </c>
      <c r="K305" s="3" t="inlineStr">
        <is>
          <t>m</t>
        </is>
      </c>
      <c r="L305" s="15">
        <f>IF(OR(J305="",K305=""),"",J305*IF(K305="us",1E-6,IF(K305="ms",1E-3,IF(K305="s",1,IF(K305="m",60,IF(K305="h",3600,IF(K305="d",86400,IF(K305="y",31557600,""))))))))</f>
        <v/>
      </c>
      <c r="M305" s="2" t="inlineStr">
        <is>
          <t>B-</t>
        </is>
      </c>
      <c r="N305" s="2" t="inlineStr">
        <is>
          <t>–</t>
        </is>
      </c>
      <c r="O305" s="16" t="n"/>
      <c r="P305" s="2" t="inlineStr">
        <is>
          <t>0.9528</t>
        </is>
      </c>
      <c r="Q305" s="16" t="n">
        <v>0.9528</v>
      </c>
      <c r="R305" s="2" t="inlineStr">
        <is>
          <t>2.2430</t>
        </is>
      </c>
      <c r="S305" s="16" t="n">
        <v>2.243</v>
      </c>
      <c r="T305" s="2" t="inlineStr">
        <is>
          <t>3.1959</t>
        </is>
      </c>
      <c r="U305" s="16" t="n">
        <v>3.1959</v>
      </c>
      <c r="V305" s="2" t="n">
        <v>220</v>
      </c>
      <c r="W305" s="2" t="n">
        <v>47</v>
      </c>
      <c r="X305" s="2" t="n">
        <v>45</v>
      </c>
      <c r="Y305" s="2" t="inlineStr">
        <is>
          <t>Annex A, Table A.1</t>
        </is>
      </c>
      <c r="Z305" s="2" t="inlineStr">
        <is>
          <t>Parent row</t>
        </is>
      </c>
      <c r="AA305" s="2" t="inlineStr">
        <is>
          <t>ICRP Publication 107, Annex A, Table A.1, PDF p. 47 (printed p. 45)</t>
        </is>
      </c>
    </row>
    <row r="306">
      <c r="A306" s="2" t="inlineStr">
        <is>
          <t>Rb-90</t>
        </is>
      </c>
      <c r="B306" s="3" t="b">
        <v>1</v>
      </c>
      <c r="C306" s="3" t="inlineStr">
        <is>
          <t>ICRP-07 radionuclide</t>
        </is>
      </c>
      <c r="D306" s="2" t="n">
        <v>37</v>
      </c>
      <c r="E306" s="2" t="inlineStr">
        <is>
          <t>Rubidium</t>
        </is>
      </c>
      <c r="F306" s="3" t="inlineStr">
        <is>
          <t>Rb</t>
        </is>
      </c>
      <c r="G306" s="3" t="n">
        <v>90</v>
      </c>
      <c r="H306" s="3" t="inlineStr"/>
      <c r="I306" s="2" t="inlineStr">
        <is>
          <t>158 s</t>
        </is>
      </c>
      <c r="J306" s="14" t="n">
        <v>158</v>
      </c>
      <c r="K306" s="3" t="inlineStr">
        <is>
          <t>s</t>
        </is>
      </c>
      <c r="L306" s="15">
        <f>IF(OR(J306="",K306=""),"",J306*IF(K306="us",1E-6,IF(K306="ms",1E-3,IF(K306="s",1,IF(K306="m",60,IF(K306="h",3600,IF(K306="d",86400,IF(K306="y",31557600,""))))))))</f>
        <v/>
      </c>
      <c r="M306" s="2" t="inlineStr">
        <is>
          <t>B-</t>
        </is>
      </c>
      <c r="N306" s="2" t="inlineStr">
        <is>
          <t>–</t>
        </is>
      </c>
      <c r="O306" s="16" t="n"/>
      <c r="P306" s="2" t="inlineStr">
        <is>
          <t>2.0443</t>
        </is>
      </c>
      <c r="Q306" s="16" t="n">
        <v>2.0443</v>
      </c>
      <c r="R306" s="2" t="inlineStr">
        <is>
          <t>2.0286</t>
        </is>
      </c>
      <c r="S306" s="16" t="n">
        <v>2.0286</v>
      </c>
      <c r="T306" s="2" t="inlineStr">
        <is>
          <t>4.0729</t>
        </is>
      </c>
      <c r="U306" s="16" t="n">
        <v>4.0729</v>
      </c>
      <c r="V306" s="2" t="n">
        <v>221</v>
      </c>
      <c r="W306" s="2" t="n">
        <v>47</v>
      </c>
      <c r="X306" s="2" t="n">
        <v>45</v>
      </c>
      <c r="Y306" s="2" t="inlineStr">
        <is>
          <t>Annex A, Table A.1</t>
        </is>
      </c>
      <c r="Z306" s="2" t="inlineStr">
        <is>
          <t>Parent row</t>
        </is>
      </c>
      <c r="AA306" s="2" t="inlineStr">
        <is>
          <t>ICRP Publication 107, Annex A, Table A.1, PDF p. 47 (printed p. 45)</t>
        </is>
      </c>
    </row>
    <row r="307">
      <c r="A307" s="2" t="inlineStr">
        <is>
          <t>Rb-90m</t>
        </is>
      </c>
      <c r="B307" s="3" t="b">
        <v>1</v>
      </c>
      <c r="C307" s="3" t="inlineStr">
        <is>
          <t>ICRP-07 radionuclide</t>
        </is>
      </c>
      <c r="D307" s="2" t="n">
        <v>37</v>
      </c>
      <c r="E307" s="2" t="inlineStr">
        <is>
          <t>Rubidium</t>
        </is>
      </c>
      <c r="F307" s="3" t="inlineStr">
        <is>
          <t>Rb</t>
        </is>
      </c>
      <c r="G307" s="3" t="n">
        <v>90</v>
      </c>
      <c r="H307" s="3" t="inlineStr">
        <is>
          <t>m</t>
        </is>
      </c>
      <c r="I307" s="2" t="inlineStr">
        <is>
          <t>258 s</t>
        </is>
      </c>
      <c r="J307" s="14" t="n">
        <v>258</v>
      </c>
      <c r="K307" s="3" t="inlineStr">
        <is>
          <t>s</t>
        </is>
      </c>
      <c r="L307" s="15">
        <f>IF(OR(J307="",K307=""),"",J307*IF(K307="us",1E-6,IF(K307="ms",1E-3,IF(K307="s",1,IF(K307="m",60,IF(K307="h",3600,IF(K307="d",86400,IF(K307="y",31557600,""))))))))</f>
        <v/>
      </c>
      <c r="M307" s="2" t="inlineStr">
        <is>
          <t>B-IT</t>
        </is>
      </c>
      <c r="N307" s="2" t="inlineStr">
        <is>
          <t>–</t>
        </is>
      </c>
      <c r="O307" s="16" t="n"/>
      <c r="P307" s="2" t="inlineStr">
        <is>
          <t>1.4104</t>
        </is>
      </c>
      <c r="Q307" s="16" t="n">
        <v>1.4104</v>
      </c>
      <c r="R307" s="2" t="inlineStr">
        <is>
          <t>3.2406</t>
        </is>
      </c>
      <c r="S307" s="16" t="n">
        <v>3.2406</v>
      </c>
      <c r="T307" s="2" t="inlineStr">
        <is>
          <t>4.6510</t>
        </is>
      </c>
      <c r="U307" s="16" t="n">
        <v>4.651</v>
      </c>
      <c r="V307" s="2" t="n">
        <v>222</v>
      </c>
      <c r="W307" s="2" t="n">
        <v>47</v>
      </c>
      <c r="X307" s="2" t="n">
        <v>45</v>
      </c>
      <c r="Y307" s="2" t="inlineStr">
        <is>
          <t>Annex A, Table A.1</t>
        </is>
      </c>
      <c r="Z307" s="2" t="inlineStr">
        <is>
          <t>Parent row</t>
        </is>
      </c>
      <c r="AA307" s="2" t="inlineStr">
        <is>
          <t>ICRP Publication 107, Annex A, Table A.1, PDF p. 47 (printed p. 45)</t>
        </is>
      </c>
    </row>
    <row r="308">
      <c r="A308" s="2" t="inlineStr">
        <is>
          <t>Sr-79</t>
        </is>
      </c>
      <c r="B308" s="3" t="b">
        <v>1</v>
      </c>
      <c r="C308" s="3" t="inlineStr">
        <is>
          <t>ICRP-07 radionuclide</t>
        </is>
      </c>
      <c r="D308" s="2" t="n">
        <v>38</v>
      </c>
      <c r="E308" s="2" t="inlineStr">
        <is>
          <t>Strontium</t>
        </is>
      </c>
      <c r="F308" s="3" t="inlineStr">
        <is>
          <t>Sr</t>
        </is>
      </c>
      <c r="G308" s="3" t="n">
        <v>79</v>
      </c>
      <c r="H308" s="3" t="inlineStr"/>
      <c r="I308" s="2" t="inlineStr">
        <is>
          <t>2.25 m</t>
        </is>
      </c>
      <c r="J308" s="14" t="n">
        <v>2.25</v>
      </c>
      <c r="K308" s="3" t="inlineStr">
        <is>
          <t>m</t>
        </is>
      </c>
      <c r="L308" s="15">
        <f>IF(OR(J308="",K308=""),"",J308*IF(K308="us",1E-6,IF(K308="ms",1E-3,IF(K308="s",1,IF(K308="m",60,IF(K308="h",3600,IF(K308="d",86400,IF(K308="y",31557600,""))))))))</f>
        <v/>
      </c>
      <c r="M308" s="2" t="inlineStr">
        <is>
          <t>ECB+</t>
        </is>
      </c>
      <c r="N308" s="2" t="inlineStr">
        <is>
          <t>–</t>
        </is>
      </c>
      <c r="O308" s="16" t="n"/>
      <c r="P308" s="2" t="inlineStr">
        <is>
          <t>1.8572</t>
        </is>
      </c>
      <c r="Q308" s="16" t="n">
        <v>1.8572</v>
      </c>
      <c r="R308" s="2" t="inlineStr">
        <is>
          <t>1.1801</t>
        </is>
      </c>
      <c r="S308" s="16" t="n">
        <v>1.1801</v>
      </c>
      <c r="T308" s="2" t="inlineStr">
        <is>
          <t>3.0373</t>
        </is>
      </c>
      <c r="U308" s="16" t="n">
        <v>3.0373</v>
      </c>
      <c r="V308" s="2" t="n">
        <v>223</v>
      </c>
      <c r="W308" s="2" t="n">
        <v>47</v>
      </c>
      <c r="X308" s="2" t="n">
        <v>45</v>
      </c>
      <c r="Y308" s="2" t="inlineStr">
        <is>
          <t>Annex A, Table A.1</t>
        </is>
      </c>
      <c r="Z308" s="2" t="inlineStr">
        <is>
          <t>Parent row</t>
        </is>
      </c>
      <c r="AA308" s="2" t="inlineStr">
        <is>
          <t>ICRP Publication 107, Annex A, Table A.1, PDF p. 47 (printed p. 45)</t>
        </is>
      </c>
    </row>
    <row r="309">
      <c r="A309" s="2" t="inlineStr">
        <is>
          <t>Sr-80</t>
        </is>
      </c>
      <c r="B309" s="3" t="b">
        <v>1</v>
      </c>
      <c r="C309" s="3" t="inlineStr">
        <is>
          <t>ICRP-07 radionuclide</t>
        </is>
      </c>
      <c r="D309" s="2" t="n">
        <v>38</v>
      </c>
      <c r="E309" s="2" t="inlineStr">
        <is>
          <t>Strontium</t>
        </is>
      </c>
      <c r="F309" s="3" t="inlineStr">
        <is>
          <t>Sr</t>
        </is>
      </c>
      <c r="G309" s="3" t="n">
        <v>80</v>
      </c>
      <c r="H309" s="3" t="inlineStr"/>
      <c r="I309" s="2" t="inlineStr">
        <is>
          <t>106.3 m</t>
        </is>
      </c>
      <c r="J309" s="14" t="n">
        <v>106.3</v>
      </c>
      <c r="K309" s="3" t="inlineStr">
        <is>
          <t>m</t>
        </is>
      </c>
      <c r="L309" s="15">
        <f>IF(OR(J309="",K309=""),"",J309*IF(K309="us",1E-6,IF(K309="ms",1E-3,IF(K309="s",1,IF(K309="m",60,IF(K309="h",3600,IF(K309="d",86400,IF(K309="y",31557600,""))))))))</f>
        <v/>
      </c>
      <c r="M309" s="2" t="inlineStr">
        <is>
          <t>ECB+</t>
        </is>
      </c>
      <c r="N309" s="2" t="inlineStr">
        <is>
          <t>–</t>
        </is>
      </c>
      <c r="O309" s="16" t="n"/>
      <c r="P309" s="2" t="inlineStr">
        <is>
          <t>0.0418</t>
        </is>
      </c>
      <c r="Q309" s="16" t="n">
        <v>0.0418</v>
      </c>
      <c r="R309" s="2" t="inlineStr">
        <is>
          <t>0.4371</t>
        </is>
      </c>
      <c r="S309" s="16" t="n">
        <v>0.4371</v>
      </c>
      <c r="T309" s="2" t="inlineStr">
        <is>
          <t>0.4789</t>
        </is>
      </c>
      <c r="U309" s="16" t="n">
        <v>0.4789</v>
      </c>
      <c r="V309" s="2" t="n">
        <v>224</v>
      </c>
      <c r="W309" s="2" t="n">
        <v>47</v>
      </c>
      <c r="X309" s="2" t="n">
        <v>45</v>
      </c>
      <c r="Y309" s="2" t="inlineStr">
        <is>
          <t>Annex A, Table A.1</t>
        </is>
      </c>
      <c r="Z309" s="2" t="inlineStr">
        <is>
          <t>Parent row</t>
        </is>
      </c>
      <c r="AA309" s="2" t="inlineStr">
        <is>
          <t>ICRP Publication 107, Annex A, Table A.1, PDF p. 47 (printed p. 45)</t>
        </is>
      </c>
    </row>
    <row r="310">
      <c r="A310" s="2" t="inlineStr">
        <is>
          <t>Sr-81</t>
        </is>
      </c>
      <c r="B310" s="3" t="b">
        <v>1</v>
      </c>
      <c r="C310" s="3" t="inlineStr">
        <is>
          <t>ICRP-07 radionuclide</t>
        </is>
      </c>
      <c r="D310" s="2" t="n">
        <v>38</v>
      </c>
      <c r="E310" s="2" t="inlineStr">
        <is>
          <t>Strontium</t>
        </is>
      </c>
      <c r="F310" s="3" t="inlineStr">
        <is>
          <t>Sr</t>
        </is>
      </c>
      <c r="G310" s="3" t="n">
        <v>81</v>
      </c>
      <c r="H310" s="3" t="inlineStr"/>
      <c r="I310" s="2" t="inlineStr">
        <is>
          <t>22.3 m</t>
        </is>
      </c>
      <c r="J310" s="14" t="n">
        <v>22.3</v>
      </c>
      <c r="K310" s="3" t="inlineStr">
        <is>
          <t>m</t>
        </is>
      </c>
      <c r="L310" s="15">
        <f>IF(OR(J310="",K310=""),"",J310*IF(K310="us",1E-6,IF(K310="ms",1E-3,IF(K310="s",1,IF(K310="m",60,IF(K310="h",3600,IF(K310="d",86400,IF(K310="y",31557600,""))))))))</f>
        <v/>
      </c>
      <c r="M310" s="2" t="inlineStr">
        <is>
          <t>ECB+</t>
        </is>
      </c>
      <c r="N310" s="2" t="inlineStr">
        <is>
          <t>–</t>
        </is>
      </c>
      <c r="O310" s="16" t="n"/>
      <c r="P310" s="2" t="inlineStr">
        <is>
          <t>0.9743</t>
        </is>
      </c>
      <c r="Q310" s="16" t="n">
        <v>0.9743000000000001</v>
      </c>
      <c r="R310" s="2" t="inlineStr">
        <is>
          <t>1.3866</t>
        </is>
      </c>
      <c r="S310" s="16" t="n">
        <v>1.3866</v>
      </c>
      <c r="T310" s="2" t="inlineStr">
        <is>
          <t>2.3609</t>
        </is>
      </c>
      <c r="U310" s="16" t="n">
        <v>2.3609</v>
      </c>
      <c r="V310" s="2" t="n">
        <v>225</v>
      </c>
      <c r="W310" s="2" t="n">
        <v>47</v>
      </c>
      <c r="X310" s="2" t="n">
        <v>45</v>
      </c>
      <c r="Y310" s="2" t="inlineStr">
        <is>
          <t>Annex A, Table A.1</t>
        </is>
      </c>
      <c r="Z310" s="2" t="inlineStr">
        <is>
          <t>Parent row</t>
        </is>
      </c>
      <c r="AA310" s="2" t="inlineStr">
        <is>
          <t>ICRP Publication 107, Annex A, Table A.1, PDF p. 47 (printed p. 45)</t>
        </is>
      </c>
    </row>
    <row r="311">
      <c r="A311" s="2" t="inlineStr">
        <is>
          <t>Sr-82</t>
        </is>
      </c>
      <c r="B311" s="3" t="b">
        <v>1</v>
      </c>
      <c r="C311" s="3" t="inlineStr">
        <is>
          <t>ICRP-07 radionuclide</t>
        </is>
      </c>
      <c r="D311" s="2" t="n">
        <v>38</v>
      </c>
      <c r="E311" s="2" t="inlineStr">
        <is>
          <t>Strontium</t>
        </is>
      </c>
      <c r="F311" s="3" t="inlineStr">
        <is>
          <t>Sr</t>
        </is>
      </c>
      <c r="G311" s="3" t="n">
        <v>82</v>
      </c>
      <c r="H311" s="3" t="inlineStr"/>
      <c r="I311" s="2" t="inlineStr">
        <is>
          <t>25.36 d</t>
        </is>
      </c>
      <c r="J311" s="14" t="n">
        <v>25.36</v>
      </c>
      <c r="K311" s="3" t="inlineStr">
        <is>
          <t>d</t>
        </is>
      </c>
      <c r="L311" s="15">
        <f>IF(OR(J311="",K311=""),"",J311*IF(K311="us",1E-6,IF(K311="ms",1E-3,IF(K311="s",1,IF(K311="m",60,IF(K311="h",3600,IF(K311="d",86400,IF(K311="y",31557600,""))))))))</f>
        <v/>
      </c>
      <c r="M311" s="2" t="inlineStr">
        <is>
          <t>EC</t>
        </is>
      </c>
      <c r="N311" s="2" t="inlineStr">
        <is>
          <t>–</t>
        </is>
      </c>
      <c r="O311" s="16" t="n"/>
      <c r="P311" s="2" t="inlineStr">
        <is>
          <t>0.0054</t>
        </is>
      </c>
      <c r="Q311" s="16" t="n">
        <v>0.0054</v>
      </c>
      <c r="R311" s="2" t="inlineStr">
        <is>
          <t>0.0079</t>
        </is>
      </c>
      <c r="S311" s="16" t="n">
        <v>0.007900000000000001</v>
      </c>
      <c r="T311" s="2" t="inlineStr">
        <is>
          <t>0.0132</t>
        </is>
      </c>
      <c r="U311" s="16" t="n">
        <v>0.0132</v>
      </c>
      <c r="V311" s="2" t="n">
        <v>226</v>
      </c>
      <c r="W311" s="2" t="n">
        <v>47</v>
      </c>
      <c r="X311" s="2" t="n">
        <v>45</v>
      </c>
      <c r="Y311" s="2" t="inlineStr">
        <is>
          <t>Annex A, Table A.1</t>
        </is>
      </c>
      <c r="Z311" s="2" t="inlineStr">
        <is>
          <t>Parent row</t>
        </is>
      </c>
      <c r="AA311" s="2" t="inlineStr">
        <is>
          <t>ICRP Publication 107, Annex A, Table A.1, PDF p. 47 (printed p. 45)</t>
        </is>
      </c>
    </row>
    <row r="312">
      <c r="A312" s="2" t="inlineStr">
        <is>
          <t>Sr-83</t>
        </is>
      </c>
      <c r="B312" s="3" t="b">
        <v>1</v>
      </c>
      <c r="C312" s="3" t="inlineStr">
        <is>
          <t>ICRP-07 radionuclide</t>
        </is>
      </c>
      <c r="D312" s="2" t="n">
        <v>38</v>
      </c>
      <c r="E312" s="2" t="inlineStr">
        <is>
          <t>Strontium</t>
        </is>
      </c>
      <c r="F312" s="3" t="inlineStr">
        <is>
          <t>Sr</t>
        </is>
      </c>
      <c r="G312" s="3" t="n">
        <v>83</v>
      </c>
      <c r="H312" s="3" t="inlineStr"/>
      <c r="I312" s="2" t="inlineStr">
        <is>
          <t>32.41 h</t>
        </is>
      </c>
      <c r="J312" s="14" t="n">
        <v>32.41</v>
      </c>
      <c r="K312" s="3" t="inlineStr">
        <is>
          <t>h</t>
        </is>
      </c>
      <c r="L312" s="15">
        <f>IF(OR(J312="",K312=""),"",J312*IF(K312="us",1E-6,IF(K312="ms",1E-3,IF(K312="s",1,IF(K312="m",60,IF(K312="h",3600,IF(K312="d",86400,IF(K312="y",31557600,""))))))))</f>
        <v/>
      </c>
      <c r="M312" s="2" t="inlineStr">
        <is>
          <t>ECB+</t>
        </is>
      </c>
      <c r="N312" s="2" t="inlineStr">
        <is>
          <t>–</t>
        </is>
      </c>
      <c r="O312" s="16" t="n"/>
      <c r="P312" s="2" t="inlineStr">
        <is>
          <t>0.1604</t>
        </is>
      </c>
      <c r="Q312" s="16" t="n">
        <v>0.1604</v>
      </c>
      <c r="R312" s="2" t="inlineStr">
        <is>
          <t>0.8213</t>
        </is>
      </c>
      <c r="S312" s="16" t="n">
        <v>0.8213</v>
      </c>
      <c r="T312" s="2" t="inlineStr">
        <is>
          <t>0.9817</t>
        </is>
      </c>
      <c r="U312" s="16" t="n">
        <v>0.9817</v>
      </c>
      <c r="V312" s="2" t="n">
        <v>227</v>
      </c>
      <c r="W312" s="2" t="n">
        <v>47</v>
      </c>
      <c r="X312" s="2" t="n">
        <v>45</v>
      </c>
      <c r="Y312" s="2" t="inlineStr">
        <is>
          <t>Annex A, Table A.1</t>
        </is>
      </c>
      <c r="Z312" s="2" t="inlineStr">
        <is>
          <t>Parent row</t>
        </is>
      </c>
      <c r="AA312" s="2" t="inlineStr">
        <is>
          <t>ICRP Publication 107, Annex A, Table A.1, PDF p. 47 (printed p. 45)</t>
        </is>
      </c>
    </row>
    <row r="313">
      <c r="A313" s="2" t="inlineStr">
        <is>
          <t>Sr-84</t>
        </is>
      </c>
      <c r="B313" s="3" t="b">
        <v>0</v>
      </c>
      <c r="C313" s="7" t="inlineStr">
        <is>
          <t>Stable daughter</t>
        </is>
      </c>
      <c r="D313" s="2" t="n">
        <v>38</v>
      </c>
      <c r="E313" s="2" t="inlineStr">
        <is>
          <t>Strontium</t>
        </is>
      </c>
      <c r="F313" s="3" t="inlineStr">
        <is>
          <t>Sr</t>
        </is>
      </c>
      <c r="G313" s="3" t="n">
        <v>84</v>
      </c>
      <c r="H313" s="3" t="inlineStr"/>
      <c r="I313" s="2" t="inlineStr"/>
      <c r="J313" s="14" t="n"/>
      <c r="K313" s="3" t="inlineStr"/>
      <c r="L313" s="15">
        <f>IF(OR(J313="",K313=""),"",J313*IF(K313="us",1E-6,IF(K313="ms",1E-3,IF(K313="s",1,IF(K313="m",60,IF(K313="h",3600,IF(K313="d",86400,IF(K313="y",31557600,""))))))))</f>
        <v/>
      </c>
      <c r="M313" s="2" t="inlineStr"/>
      <c r="N313" s="2" t="inlineStr"/>
      <c r="O313" s="16" t="n"/>
      <c r="P313" s="2" t="inlineStr"/>
      <c r="Q313" s="16" t="n"/>
      <c r="R313" s="2" t="inlineStr"/>
      <c r="S313" s="16" t="n"/>
      <c r="T313" s="2" t="inlineStr"/>
      <c r="U313" s="16" t="n"/>
      <c r="V313" s="2" t="n"/>
      <c r="W313" s="2" t="n">
        <v>47</v>
      </c>
      <c r="X313" s="2" t="n">
        <v>45</v>
      </c>
      <c r="Y313" s="2" t="inlineStr">
        <is>
          <t>Annex A, Table A.1</t>
        </is>
      </c>
      <c r="Z313" s="7" t="inlineStr">
        <is>
          <t>Daughter row (stable terminal)</t>
        </is>
      </c>
      <c r="AA313" s="2" t="inlineStr">
        <is>
          <t>ICRP Publication 107, Annex A, Table A.1, PDF p. 47 (printed p. 45)</t>
        </is>
      </c>
    </row>
    <row r="314">
      <c r="A314" s="2" t="inlineStr">
        <is>
          <t>Sr-85</t>
        </is>
      </c>
      <c r="B314" s="3" t="b">
        <v>1</v>
      </c>
      <c r="C314" s="3" t="inlineStr">
        <is>
          <t>ICRP-07 radionuclide</t>
        </is>
      </c>
      <c r="D314" s="2" t="n">
        <v>38</v>
      </c>
      <c r="E314" s="2" t="inlineStr">
        <is>
          <t>Strontium</t>
        </is>
      </c>
      <c r="F314" s="3" t="inlineStr">
        <is>
          <t>Sr</t>
        </is>
      </c>
      <c r="G314" s="3" t="n">
        <v>85</v>
      </c>
      <c r="H314" s="3" t="inlineStr"/>
      <c r="I314" s="2" t="inlineStr">
        <is>
          <t>64.84 d</t>
        </is>
      </c>
      <c r="J314" s="14" t="n">
        <v>64.84</v>
      </c>
      <c r="K314" s="3" t="inlineStr">
        <is>
          <t>d</t>
        </is>
      </c>
      <c r="L314" s="15">
        <f>IF(OR(J314="",K314=""),"",J314*IF(K314="us",1E-6,IF(K314="ms",1E-3,IF(K314="s",1,IF(K314="m",60,IF(K314="h",3600,IF(K314="d",86400,IF(K314="y",31557600,""))))))))</f>
        <v/>
      </c>
      <c r="M314" s="2" t="inlineStr">
        <is>
          <t>EC</t>
        </is>
      </c>
      <c r="N314" s="2" t="inlineStr">
        <is>
          <t>–</t>
        </is>
      </c>
      <c r="O314" s="16" t="n"/>
      <c r="P314" s="2" t="inlineStr">
        <is>
          <t>0.0089</t>
        </is>
      </c>
      <c r="Q314" s="16" t="n">
        <v>0.0089</v>
      </c>
      <c r="R314" s="2" t="inlineStr">
        <is>
          <t>0.5001</t>
        </is>
      </c>
      <c r="S314" s="16" t="n">
        <v>0.5001</v>
      </c>
      <c r="T314" s="2" t="inlineStr">
        <is>
          <t>0.5090</t>
        </is>
      </c>
      <c r="U314" s="16" t="n">
        <v>0.509</v>
      </c>
      <c r="V314" s="2" t="n">
        <v>228</v>
      </c>
      <c r="W314" s="2" t="n">
        <v>47</v>
      </c>
      <c r="X314" s="2" t="n">
        <v>45</v>
      </c>
      <c r="Y314" s="2" t="inlineStr">
        <is>
          <t>Annex A, Table A.1</t>
        </is>
      </c>
      <c r="Z314" s="2" t="inlineStr">
        <is>
          <t>Parent row</t>
        </is>
      </c>
      <c r="AA314" s="2" t="inlineStr">
        <is>
          <t>ICRP Publication 107, Annex A, Table A.1, PDF p. 47 (printed p. 45)</t>
        </is>
      </c>
    </row>
    <row r="315">
      <c r="A315" s="2" t="inlineStr">
        <is>
          <t>Sr-85m</t>
        </is>
      </c>
      <c r="B315" s="3" t="b">
        <v>1</v>
      </c>
      <c r="C315" s="3" t="inlineStr">
        <is>
          <t>ICRP-07 radionuclide</t>
        </is>
      </c>
      <c r="D315" s="2" t="n">
        <v>38</v>
      </c>
      <c r="E315" s="2" t="inlineStr">
        <is>
          <t>Strontium</t>
        </is>
      </c>
      <c r="F315" s="3" t="inlineStr">
        <is>
          <t>Sr</t>
        </is>
      </c>
      <c r="G315" s="3" t="n">
        <v>85</v>
      </c>
      <c r="H315" s="3" t="inlineStr">
        <is>
          <t>m</t>
        </is>
      </c>
      <c r="I315" s="2" t="inlineStr">
        <is>
          <t>67.63 m</t>
        </is>
      </c>
      <c r="J315" s="14" t="n">
        <v>67.63</v>
      </c>
      <c r="K315" s="3" t="inlineStr">
        <is>
          <t>m</t>
        </is>
      </c>
      <c r="L315" s="15">
        <f>IF(OR(J315="",K315=""),"",J315*IF(K315="us",1E-6,IF(K315="ms",1E-3,IF(K315="s",1,IF(K315="m",60,IF(K315="h",3600,IF(K315="d",86400,IF(K315="y",31557600,""))))))))</f>
        <v/>
      </c>
      <c r="M315" s="2" t="inlineStr">
        <is>
          <t>ITECB+</t>
        </is>
      </c>
      <c r="N315" s="2" t="inlineStr">
        <is>
          <t>–</t>
        </is>
      </c>
      <c r="O315" s="16" t="n"/>
      <c r="P315" s="2" t="inlineStr">
        <is>
          <t>0.0130</t>
        </is>
      </c>
      <c r="Q315" s="16" t="n">
        <v>0.013</v>
      </c>
      <c r="R315" s="2" t="inlineStr">
        <is>
          <t>0.2177</t>
        </is>
      </c>
      <c r="S315" s="16" t="n">
        <v>0.2177</v>
      </c>
      <c r="T315" s="2" t="inlineStr">
        <is>
          <t>0.2307</t>
        </is>
      </c>
      <c r="U315" s="16" t="n">
        <v>0.2307</v>
      </c>
      <c r="V315" s="2" t="n">
        <v>229</v>
      </c>
      <c r="W315" s="2" t="n">
        <v>47</v>
      </c>
      <c r="X315" s="2" t="n">
        <v>45</v>
      </c>
      <c r="Y315" s="2" t="inlineStr">
        <is>
          <t>Annex A, Table A.1</t>
        </is>
      </c>
      <c r="Z315" s="2" t="inlineStr">
        <is>
          <t>Parent row</t>
        </is>
      </c>
      <c r="AA315" s="2" t="inlineStr">
        <is>
          <t>ICRP Publication 107, Annex A, Table A.1, PDF p. 47 (printed p. 45)</t>
        </is>
      </c>
    </row>
    <row r="316">
      <c r="A316" s="2" t="inlineStr">
        <is>
          <t>Sr-86</t>
        </is>
      </c>
      <c r="B316" s="3" t="b">
        <v>0</v>
      </c>
      <c r="C316" s="7" t="inlineStr">
        <is>
          <t>Stable daughter</t>
        </is>
      </c>
      <c r="D316" s="2" t="n">
        <v>38</v>
      </c>
      <c r="E316" s="2" t="inlineStr">
        <is>
          <t>Strontium</t>
        </is>
      </c>
      <c r="F316" s="3" t="inlineStr">
        <is>
          <t>Sr</t>
        </is>
      </c>
      <c r="G316" s="3" t="n">
        <v>86</v>
      </c>
      <c r="H316" s="3" t="inlineStr"/>
      <c r="I316" s="2" t="inlineStr"/>
      <c r="J316" s="14" t="n"/>
      <c r="K316" s="3" t="inlineStr"/>
      <c r="L316" s="15">
        <f>IF(OR(J316="",K316=""),"",J316*IF(K316="us",1E-6,IF(K316="ms",1E-3,IF(K316="s",1,IF(K316="m",60,IF(K316="h",3600,IF(K316="d",86400,IF(K316="y",31557600,""))))))))</f>
        <v/>
      </c>
      <c r="M316" s="2" t="inlineStr"/>
      <c r="N316" s="2" t="inlineStr"/>
      <c r="O316" s="16" t="n"/>
      <c r="P316" s="2" t="inlineStr"/>
      <c r="Q316" s="16" t="n"/>
      <c r="R316" s="2" t="inlineStr"/>
      <c r="S316" s="16" t="n"/>
      <c r="T316" s="2" t="inlineStr"/>
      <c r="U316" s="16" t="n"/>
      <c r="V316" s="2" t="n"/>
      <c r="W316" s="2" t="n">
        <v>47</v>
      </c>
      <c r="X316" s="2" t="n">
        <v>45</v>
      </c>
      <c r="Y316" s="2" t="inlineStr">
        <is>
          <t>Annex A, Table A.1</t>
        </is>
      </c>
      <c r="Z316" s="7" t="inlineStr">
        <is>
          <t>Daughter row (stable terminal)</t>
        </is>
      </c>
      <c r="AA316" s="2" t="inlineStr">
        <is>
          <t>ICRP Publication 107, Annex A, Table A.1, PDF p. 47 (printed p. 45)</t>
        </is>
      </c>
    </row>
    <row r="317">
      <c r="A317" s="2" t="inlineStr">
        <is>
          <t>Sr-87</t>
        </is>
      </c>
      <c r="B317" s="3" t="b">
        <v>0</v>
      </c>
      <c r="C317" s="7" t="inlineStr">
        <is>
          <t>Stable daughter</t>
        </is>
      </c>
      <c r="D317" s="2" t="n">
        <v>38</v>
      </c>
      <c r="E317" s="2" t="inlineStr">
        <is>
          <t>Strontium</t>
        </is>
      </c>
      <c r="F317" s="3" t="inlineStr">
        <is>
          <t>Sr</t>
        </is>
      </c>
      <c r="G317" s="3" t="n">
        <v>87</v>
      </c>
      <c r="H317" s="3" t="inlineStr"/>
      <c r="I317" s="2" t="inlineStr"/>
      <c r="J317" s="14" t="n"/>
      <c r="K317" s="3" t="inlineStr"/>
      <c r="L317" s="15">
        <f>IF(OR(J317="",K317=""),"",J317*IF(K317="us",1E-6,IF(K317="ms",1E-3,IF(K317="s",1,IF(K317="m",60,IF(K317="h",3600,IF(K317="d",86400,IF(K317="y",31557600,""))))))))</f>
        <v/>
      </c>
      <c r="M317" s="2" t="inlineStr"/>
      <c r="N317" s="2" t="inlineStr"/>
      <c r="O317" s="16" t="n"/>
      <c r="P317" s="2" t="inlineStr"/>
      <c r="Q317" s="16" t="n"/>
      <c r="R317" s="2" t="inlineStr"/>
      <c r="S317" s="16" t="n"/>
      <c r="T317" s="2" t="inlineStr"/>
      <c r="U317" s="16" t="n"/>
      <c r="V317" s="2" t="n"/>
      <c r="W317" s="2" t="n">
        <v>47</v>
      </c>
      <c r="X317" s="2" t="n">
        <v>45</v>
      </c>
      <c r="Y317" s="2" t="inlineStr">
        <is>
          <t>Annex A, Table A.1</t>
        </is>
      </c>
      <c r="Z317" s="7" t="inlineStr">
        <is>
          <t>Daughter row (stable terminal)</t>
        </is>
      </c>
      <c r="AA317" s="2" t="inlineStr">
        <is>
          <t>ICRP Publication 107, Annex A, Table A.1, PDF p. 47 (printed p. 45)</t>
        </is>
      </c>
    </row>
    <row r="318">
      <c r="A318" s="2" t="inlineStr">
        <is>
          <t>Sr-87m</t>
        </is>
      </c>
      <c r="B318" s="3" t="b">
        <v>1</v>
      </c>
      <c r="C318" s="3" t="inlineStr">
        <is>
          <t>ICRP-07 radionuclide</t>
        </is>
      </c>
      <c r="D318" s="2" t="n">
        <v>38</v>
      </c>
      <c r="E318" s="2" t="inlineStr">
        <is>
          <t>Strontium</t>
        </is>
      </c>
      <c r="F318" s="3" t="inlineStr">
        <is>
          <t>Sr</t>
        </is>
      </c>
      <c r="G318" s="3" t="n">
        <v>87</v>
      </c>
      <c r="H318" s="3" t="inlineStr">
        <is>
          <t>m</t>
        </is>
      </c>
      <c r="I318" s="2" t="inlineStr">
        <is>
          <t>2.815 h</t>
        </is>
      </c>
      <c r="J318" s="14" t="n">
        <v>2.815</v>
      </c>
      <c r="K318" s="3" t="inlineStr">
        <is>
          <t>h</t>
        </is>
      </c>
      <c r="L318" s="15">
        <f>IF(OR(J318="",K318=""),"",J318*IF(K318="us",1E-6,IF(K318="ms",1E-3,IF(K318="s",1,IF(K318="m",60,IF(K318="h",3600,IF(K318="d",86400,IF(K318="y",31557600,""))))))))</f>
        <v/>
      </c>
      <c r="M318" s="2" t="inlineStr">
        <is>
          <t>ITEC</t>
        </is>
      </c>
      <c r="N318" s="2" t="inlineStr">
        <is>
          <t>–</t>
        </is>
      </c>
      <c r="O318" s="16" t="n"/>
      <c r="P318" s="2" t="inlineStr">
        <is>
          <t>0.0672</t>
        </is>
      </c>
      <c r="Q318" s="16" t="n">
        <v>0.0672</v>
      </c>
      <c r="R318" s="2" t="inlineStr">
        <is>
          <t>0.3202</t>
        </is>
      </c>
      <c r="S318" s="16" t="n">
        <v>0.3202</v>
      </c>
      <c r="T318" s="2" t="inlineStr">
        <is>
          <t>0.3874</t>
        </is>
      </c>
      <c r="U318" s="16" t="n">
        <v>0.3874</v>
      </c>
      <c r="V318" s="2" t="n">
        <v>230</v>
      </c>
      <c r="W318" s="2" t="n">
        <v>47</v>
      </c>
      <c r="X318" s="2" t="n">
        <v>45</v>
      </c>
      <c r="Y318" s="2" t="inlineStr">
        <is>
          <t>Annex A, Table A.1</t>
        </is>
      </c>
      <c r="Z318" s="2" t="inlineStr">
        <is>
          <t>Parent row</t>
        </is>
      </c>
      <c r="AA318" s="2" t="inlineStr">
        <is>
          <t>ICRP Publication 107, Annex A, Table A.1, PDF p. 47 (printed p. 45)</t>
        </is>
      </c>
    </row>
    <row r="319">
      <c r="A319" s="2" t="inlineStr">
        <is>
          <t>Sr-88</t>
        </is>
      </c>
      <c r="B319" s="3" t="b">
        <v>0</v>
      </c>
      <c r="C319" s="7" t="inlineStr">
        <is>
          <t>Stable daughter</t>
        </is>
      </c>
      <c r="D319" s="2" t="n">
        <v>38</v>
      </c>
      <c r="E319" s="2" t="inlineStr">
        <is>
          <t>Strontium</t>
        </is>
      </c>
      <c r="F319" s="3" t="inlineStr">
        <is>
          <t>Sr</t>
        </is>
      </c>
      <c r="G319" s="3" t="n">
        <v>88</v>
      </c>
      <c r="H319" s="3" t="inlineStr"/>
      <c r="I319" s="2" t="inlineStr"/>
      <c r="J319" s="14" t="n"/>
      <c r="K319" s="3" t="inlineStr"/>
      <c r="L319" s="15">
        <f>IF(OR(J319="",K319=""),"",J319*IF(K319="us",1E-6,IF(K319="ms",1E-3,IF(K319="s",1,IF(K319="m",60,IF(K319="h",3600,IF(K319="d",86400,IF(K319="y",31557600,""))))))))</f>
        <v/>
      </c>
      <c r="M319" s="2" t="inlineStr"/>
      <c r="N319" s="2" t="inlineStr"/>
      <c r="O319" s="16" t="n"/>
      <c r="P319" s="2" t="inlineStr"/>
      <c r="Q319" s="16" t="n"/>
      <c r="R319" s="2" t="inlineStr"/>
      <c r="S319" s="16" t="n"/>
      <c r="T319" s="2" t="inlineStr"/>
      <c r="U319" s="16" t="n"/>
      <c r="V319" s="2" t="n"/>
      <c r="W319" s="2" t="n">
        <v>47</v>
      </c>
      <c r="X319" s="2" t="n">
        <v>45</v>
      </c>
      <c r="Y319" s="2" t="inlineStr">
        <is>
          <t>Annex A, Table A.1</t>
        </is>
      </c>
      <c r="Z319" s="7" t="inlineStr">
        <is>
          <t>Daughter row (stable terminal)</t>
        </is>
      </c>
      <c r="AA319" s="2" t="inlineStr">
        <is>
          <t>ICRP Publication 107, Annex A, Table A.1, PDF p. 47 (printed p. 45)</t>
        </is>
      </c>
    </row>
    <row r="320">
      <c r="A320" s="2" t="inlineStr">
        <is>
          <t>Sr-89</t>
        </is>
      </c>
      <c r="B320" s="3" t="b">
        <v>1</v>
      </c>
      <c r="C320" s="3" t="inlineStr">
        <is>
          <t>ICRP-07 radionuclide</t>
        </is>
      </c>
      <c r="D320" s="2" t="n">
        <v>38</v>
      </c>
      <c r="E320" s="2" t="inlineStr">
        <is>
          <t>Strontium</t>
        </is>
      </c>
      <c r="F320" s="3" t="inlineStr">
        <is>
          <t>Sr</t>
        </is>
      </c>
      <c r="G320" s="3" t="n">
        <v>89</v>
      </c>
      <c r="H320" s="3" t="inlineStr"/>
      <c r="I320" s="2" t="inlineStr">
        <is>
          <t>50.53 d</t>
        </is>
      </c>
      <c r="J320" s="14" t="n">
        <v>50.53</v>
      </c>
      <c r="K320" s="3" t="inlineStr">
        <is>
          <t>d</t>
        </is>
      </c>
      <c r="L320" s="15">
        <f>IF(OR(J320="",K320=""),"",J320*IF(K320="us",1E-6,IF(K320="ms",1E-3,IF(K320="s",1,IF(K320="m",60,IF(K320="h",3600,IF(K320="d",86400,IF(K320="y",31557600,""))))))))</f>
        <v/>
      </c>
      <c r="M320" s="2" t="inlineStr">
        <is>
          <t>B-</t>
        </is>
      </c>
      <c r="N320" s="2" t="inlineStr">
        <is>
          <t>–</t>
        </is>
      </c>
      <c r="O320" s="16" t="n"/>
      <c r="P320" s="2" t="inlineStr">
        <is>
          <t>0.5845</t>
        </is>
      </c>
      <c r="Q320" s="16" t="n">
        <v>0.5845</v>
      </c>
      <c r="R320" s="2" t="inlineStr">
        <is>
          <t>&lt;E-04</t>
        </is>
      </c>
      <c r="S320" s="16" t="n">
        <v>0.0001</v>
      </c>
      <c r="T320" s="2" t="inlineStr">
        <is>
          <t>0.5846</t>
        </is>
      </c>
      <c r="U320" s="16" t="n">
        <v>0.5846</v>
      </c>
      <c r="V320" s="2" t="n">
        <v>231</v>
      </c>
      <c r="W320" s="2" t="n">
        <v>48</v>
      </c>
      <c r="X320" s="2" t="n">
        <v>46</v>
      </c>
      <c r="Y320" s="2" t="inlineStr">
        <is>
          <t>Annex A, Table A.1</t>
        </is>
      </c>
      <c r="Z320" s="2" t="inlineStr">
        <is>
          <t>Parent row</t>
        </is>
      </c>
      <c r="AA320" s="2" t="inlineStr">
        <is>
          <t>ICRP Publication 107, Annex A, Table A.1, PDF p. 48 (printed p. 46)</t>
        </is>
      </c>
    </row>
    <row r="321">
      <c r="A321" s="2" t="inlineStr">
        <is>
          <t>Sr-90</t>
        </is>
      </c>
      <c r="B321" s="3" t="b">
        <v>1</v>
      </c>
      <c r="C321" s="3" t="inlineStr">
        <is>
          <t>ICRP-07 radionuclide</t>
        </is>
      </c>
      <c r="D321" s="2" t="n">
        <v>38</v>
      </c>
      <c r="E321" s="2" t="inlineStr">
        <is>
          <t>Strontium</t>
        </is>
      </c>
      <c r="F321" s="3" t="inlineStr">
        <is>
          <t>Sr</t>
        </is>
      </c>
      <c r="G321" s="3" t="n">
        <v>90</v>
      </c>
      <c r="H321" s="3" t="inlineStr"/>
      <c r="I321" s="2" t="inlineStr">
        <is>
          <t>28.79 y</t>
        </is>
      </c>
      <c r="J321" s="14" t="n">
        <v>28.79</v>
      </c>
      <c r="K321" s="3" t="inlineStr">
        <is>
          <t>y</t>
        </is>
      </c>
      <c r="L321" s="15">
        <f>IF(OR(J321="",K321=""),"",J321*IF(K321="us",1E-6,IF(K321="ms",1E-3,IF(K321="s",1,IF(K321="m",60,IF(K321="h",3600,IF(K321="d",86400,IF(K321="y",31557600,""))))))))</f>
        <v/>
      </c>
      <c r="M321" s="2" t="inlineStr">
        <is>
          <t>B-</t>
        </is>
      </c>
      <c r="N321" s="2" t="inlineStr">
        <is>
          <t>–</t>
        </is>
      </c>
      <c r="O321" s="16" t="n"/>
      <c r="P321" s="2" t="inlineStr">
        <is>
          <t>0.1957</t>
        </is>
      </c>
      <c r="Q321" s="16" t="n">
        <v>0.1957</v>
      </c>
      <c r="R321" s="2" t="inlineStr">
        <is>
          <t>–</t>
        </is>
      </c>
      <c r="S321" s="16" t="n"/>
      <c r="T321" s="2" t="inlineStr">
        <is>
          <t>0.1957</t>
        </is>
      </c>
      <c r="U321" s="16" t="n">
        <v>0.1957</v>
      </c>
      <c r="V321" s="2" t="n">
        <v>232</v>
      </c>
      <c r="W321" s="2" t="n">
        <v>48</v>
      </c>
      <c r="X321" s="2" t="n">
        <v>46</v>
      </c>
      <c r="Y321" s="2" t="inlineStr">
        <is>
          <t>Annex A, Table A.1</t>
        </is>
      </c>
      <c r="Z321" s="2" t="inlineStr">
        <is>
          <t>Parent row</t>
        </is>
      </c>
      <c r="AA321" s="2" t="inlineStr">
        <is>
          <t>ICRP Publication 107, Annex A, Table A.1, PDF p. 48 (printed p. 46)</t>
        </is>
      </c>
    </row>
    <row r="322">
      <c r="A322" s="2" t="inlineStr">
        <is>
          <t>Sr-91</t>
        </is>
      </c>
      <c r="B322" s="3" t="b">
        <v>1</v>
      </c>
      <c r="C322" s="3" t="inlineStr">
        <is>
          <t>ICRP-07 radionuclide</t>
        </is>
      </c>
      <c r="D322" s="2" t="n">
        <v>38</v>
      </c>
      <c r="E322" s="2" t="inlineStr">
        <is>
          <t>Strontium</t>
        </is>
      </c>
      <c r="F322" s="3" t="inlineStr">
        <is>
          <t>Sr</t>
        </is>
      </c>
      <c r="G322" s="3" t="n">
        <v>91</v>
      </c>
      <c r="H322" s="3" t="inlineStr"/>
      <c r="I322" s="2" t="inlineStr">
        <is>
          <t>9.63 h</t>
        </is>
      </c>
      <c r="J322" s="14" t="n">
        <v>9.630000000000001</v>
      </c>
      <c r="K322" s="3" t="inlineStr">
        <is>
          <t>h</t>
        </is>
      </c>
      <c r="L322" s="15">
        <f>IF(OR(J322="",K322=""),"",J322*IF(K322="us",1E-6,IF(K322="ms",1E-3,IF(K322="s",1,IF(K322="m",60,IF(K322="h",3600,IF(K322="d",86400,IF(K322="y",31557600,""))))))))</f>
        <v/>
      </c>
      <c r="M322" s="2" t="inlineStr">
        <is>
          <t>B-</t>
        </is>
      </c>
      <c r="N322" s="2" t="inlineStr">
        <is>
          <t>–</t>
        </is>
      </c>
      <c r="O322" s="16" t="n"/>
      <c r="P322" s="2" t="inlineStr">
        <is>
          <t>0.6549</t>
        </is>
      </c>
      <c r="Q322" s="16" t="n">
        <v>0.6549</v>
      </c>
      <c r="R322" s="2" t="inlineStr">
        <is>
          <t>0.7072</t>
        </is>
      </c>
      <c r="S322" s="16" t="n">
        <v>0.7072000000000001</v>
      </c>
      <c r="T322" s="2" t="inlineStr">
        <is>
          <t>1.3621</t>
        </is>
      </c>
      <c r="U322" s="16" t="n">
        <v>1.3621</v>
      </c>
      <c r="V322" s="2" t="n">
        <v>233</v>
      </c>
      <c r="W322" s="2" t="n">
        <v>48</v>
      </c>
      <c r="X322" s="2" t="n">
        <v>46</v>
      </c>
      <c r="Y322" s="2" t="inlineStr">
        <is>
          <t>Annex A, Table A.1</t>
        </is>
      </c>
      <c r="Z322" s="2" t="inlineStr">
        <is>
          <t>Parent row</t>
        </is>
      </c>
      <c r="AA322" s="2" t="inlineStr">
        <is>
          <t>ICRP Publication 107, Annex A, Table A.1, PDF p. 48 (printed p. 46)</t>
        </is>
      </c>
    </row>
    <row r="323">
      <c r="A323" s="2" t="inlineStr">
        <is>
          <t>Sr-92</t>
        </is>
      </c>
      <c r="B323" s="3" t="b">
        <v>1</v>
      </c>
      <c r="C323" s="3" t="inlineStr">
        <is>
          <t>ICRP-07 radionuclide</t>
        </is>
      </c>
      <c r="D323" s="2" t="n">
        <v>38</v>
      </c>
      <c r="E323" s="2" t="inlineStr">
        <is>
          <t>Strontium</t>
        </is>
      </c>
      <c r="F323" s="3" t="inlineStr">
        <is>
          <t>Sr</t>
        </is>
      </c>
      <c r="G323" s="3" t="n">
        <v>92</v>
      </c>
      <c r="H323" s="3" t="inlineStr"/>
      <c r="I323" s="2" t="inlineStr">
        <is>
          <t>2.66 h</t>
        </is>
      </c>
      <c r="J323" s="14" t="n">
        <v>2.66</v>
      </c>
      <c r="K323" s="3" t="inlineStr">
        <is>
          <t>h</t>
        </is>
      </c>
      <c r="L323" s="15">
        <f>IF(OR(J323="",K323=""),"",J323*IF(K323="us",1E-6,IF(K323="ms",1E-3,IF(K323="s",1,IF(K323="m",60,IF(K323="h",3600,IF(K323="d",86400,IF(K323="y",31557600,""))))))))</f>
        <v/>
      </c>
      <c r="M323" s="2" t="inlineStr">
        <is>
          <t>B-</t>
        </is>
      </c>
      <c r="N323" s="2" t="inlineStr">
        <is>
          <t>–</t>
        </is>
      </c>
      <c r="O323" s="16" t="n"/>
      <c r="P323" s="2" t="inlineStr">
        <is>
          <t>0.2025</t>
        </is>
      </c>
      <c r="Q323" s="16" t="n">
        <v>0.2025</v>
      </c>
      <c r="R323" s="2" t="inlineStr">
        <is>
          <t>1.3368</t>
        </is>
      </c>
      <c r="S323" s="16" t="n">
        <v>1.3368</v>
      </c>
      <c r="T323" s="2" t="inlineStr">
        <is>
          <t>1.5393</t>
        </is>
      </c>
      <c r="U323" s="16" t="n">
        <v>1.5393</v>
      </c>
      <c r="V323" s="2" t="n">
        <v>234</v>
      </c>
      <c r="W323" s="2" t="n">
        <v>48</v>
      </c>
      <c r="X323" s="2" t="n">
        <v>46</v>
      </c>
      <c r="Y323" s="2" t="inlineStr">
        <is>
          <t>Annex A, Table A.1</t>
        </is>
      </c>
      <c r="Z323" s="2" t="inlineStr">
        <is>
          <t>Parent row</t>
        </is>
      </c>
      <c r="AA323" s="2" t="inlineStr">
        <is>
          <t>ICRP Publication 107, Annex A, Table A.1, PDF p. 48 (printed p. 46)</t>
        </is>
      </c>
    </row>
    <row r="324">
      <c r="A324" s="2" t="inlineStr">
        <is>
          <t>Sr-93</t>
        </is>
      </c>
      <c r="B324" s="3" t="b">
        <v>1</v>
      </c>
      <c r="C324" s="3" t="inlineStr">
        <is>
          <t>ICRP-07 radionuclide</t>
        </is>
      </c>
      <c r="D324" s="2" t="n">
        <v>38</v>
      </c>
      <c r="E324" s="2" t="inlineStr">
        <is>
          <t>Strontium</t>
        </is>
      </c>
      <c r="F324" s="3" t="inlineStr">
        <is>
          <t>Sr</t>
        </is>
      </c>
      <c r="G324" s="3" t="n">
        <v>93</v>
      </c>
      <c r="H324" s="3" t="inlineStr"/>
      <c r="I324" s="2" t="inlineStr">
        <is>
          <t>7.423 m</t>
        </is>
      </c>
      <c r="J324" s="14" t="n">
        <v>7.423</v>
      </c>
      <c r="K324" s="3" t="inlineStr">
        <is>
          <t>m</t>
        </is>
      </c>
      <c r="L324" s="15">
        <f>IF(OR(J324="",K324=""),"",J324*IF(K324="us",1E-6,IF(K324="ms",1E-3,IF(K324="s",1,IF(K324="m",60,IF(K324="h",3600,IF(K324="d",86400,IF(K324="y",31557600,""))))))))</f>
        <v/>
      </c>
      <c r="M324" s="2" t="inlineStr">
        <is>
          <t>B-</t>
        </is>
      </c>
      <c r="N324" s="2" t="inlineStr">
        <is>
          <t>–</t>
        </is>
      </c>
      <c r="O324" s="16" t="n"/>
      <c r="P324" s="2" t="inlineStr">
        <is>
          <t>0.8094</t>
        </is>
      </c>
      <c r="Q324" s="16" t="n">
        <v>0.8094</v>
      </c>
      <c r="R324" s="2" t="inlineStr">
        <is>
          <t>2.2637</t>
        </is>
      </c>
      <c r="S324" s="16" t="n">
        <v>2.2637</v>
      </c>
      <c r="T324" s="2" t="inlineStr">
        <is>
          <t>3.0731</t>
        </is>
      </c>
      <c r="U324" s="16" t="n">
        <v>3.0731</v>
      </c>
      <c r="V324" s="2" t="n">
        <v>235</v>
      </c>
      <c r="W324" s="2" t="n">
        <v>48</v>
      </c>
      <c r="X324" s="2" t="n">
        <v>46</v>
      </c>
      <c r="Y324" s="2" t="inlineStr">
        <is>
          <t>Annex A, Table A.1</t>
        </is>
      </c>
      <c r="Z324" s="2" t="inlineStr">
        <is>
          <t>Parent row</t>
        </is>
      </c>
      <c r="AA324" s="2" t="inlineStr">
        <is>
          <t>ICRP Publication 107, Annex A, Table A.1, PDF p. 48 (printed p. 46)</t>
        </is>
      </c>
    </row>
    <row r="325">
      <c r="A325" s="2" t="inlineStr">
        <is>
          <t>Sr-94</t>
        </is>
      </c>
      <c r="B325" s="3" t="b">
        <v>1</v>
      </c>
      <c r="C325" s="3" t="inlineStr">
        <is>
          <t>ICRP-07 radionuclide</t>
        </is>
      </c>
      <c r="D325" s="2" t="n">
        <v>38</v>
      </c>
      <c r="E325" s="2" t="inlineStr">
        <is>
          <t>Strontium</t>
        </is>
      </c>
      <c r="F325" s="3" t="inlineStr">
        <is>
          <t>Sr</t>
        </is>
      </c>
      <c r="G325" s="3" t="n">
        <v>94</v>
      </c>
      <c r="H325" s="3" t="inlineStr"/>
      <c r="I325" s="2" t="inlineStr">
        <is>
          <t>75.3 s</t>
        </is>
      </c>
      <c r="J325" s="14" t="n">
        <v>75.3</v>
      </c>
      <c r="K325" s="3" t="inlineStr">
        <is>
          <t>s</t>
        </is>
      </c>
      <c r="L325" s="15">
        <f>IF(OR(J325="",K325=""),"",J325*IF(K325="us",1E-6,IF(K325="ms",1E-3,IF(K325="s",1,IF(K325="m",60,IF(K325="h",3600,IF(K325="d",86400,IF(K325="y",31557600,""))))))))</f>
        <v/>
      </c>
      <c r="M325" s="2" t="inlineStr">
        <is>
          <t>B-</t>
        </is>
      </c>
      <c r="N325" s="2" t="inlineStr">
        <is>
          <t>–</t>
        </is>
      </c>
      <c r="O325" s="16" t="n"/>
      <c r="P325" s="2" t="inlineStr">
        <is>
          <t>0.8381</t>
        </is>
      </c>
      <c r="Q325" s="16" t="n">
        <v>0.8381</v>
      </c>
      <c r="R325" s="2" t="inlineStr">
        <is>
          <t>1.4270</t>
        </is>
      </c>
      <c r="S325" s="16" t="n">
        <v>1.427</v>
      </c>
      <c r="T325" s="2" t="inlineStr">
        <is>
          <t>2.2651</t>
        </is>
      </c>
      <c r="U325" s="16" t="n">
        <v>2.2651</v>
      </c>
      <c r="V325" s="2" t="n">
        <v>236</v>
      </c>
      <c r="W325" s="2" t="n">
        <v>48</v>
      </c>
      <c r="X325" s="2" t="n">
        <v>46</v>
      </c>
      <c r="Y325" s="2" t="inlineStr">
        <is>
          <t>Annex A, Table A.1</t>
        </is>
      </c>
      <c r="Z325" s="2" t="inlineStr">
        <is>
          <t>Parent row</t>
        </is>
      </c>
      <c r="AA325" s="2" t="inlineStr">
        <is>
          <t>ICRP Publication 107, Annex A, Table A.1, PDF p. 48 (printed p. 46)</t>
        </is>
      </c>
    </row>
    <row r="326">
      <c r="A326" s="2" t="inlineStr">
        <is>
          <t>Y-81</t>
        </is>
      </c>
      <c r="B326" s="3" t="b">
        <v>1</v>
      </c>
      <c r="C326" s="3" t="inlineStr">
        <is>
          <t>ICRP-07 radionuclide</t>
        </is>
      </c>
      <c r="D326" s="2" t="n">
        <v>39</v>
      </c>
      <c r="E326" s="2" t="inlineStr">
        <is>
          <t>Yttrium</t>
        </is>
      </c>
      <c r="F326" s="3" t="inlineStr">
        <is>
          <t>Y</t>
        </is>
      </c>
      <c r="G326" s="3" t="n">
        <v>81</v>
      </c>
      <c r="H326" s="3" t="inlineStr"/>
      <c r="I326" s="2" t="inlineStr">
        <is>
          <t>70.4 s</t>
        </is>
      </c>
      <c r="J326" s="14" t="n">
        <v>70.40000000000001</v>
      </c>
      <c r="K326" s="3" t="inlineStr">
        <is>
          <t>s</t>
        </is>
      </c>
      <c r="L326" s="15">
        <f>IF(OR(J326="",K326=""),"",J326*IF(K326="us",1E-6,IF(K326="ms",1E-3,IF(K326="s",1,IF(K326="m",60,IF(K326="h",3600,IF(K326="d",86400,IF(K326="y",31557600,""))))))))</f>
        <v/>
      </c>
      <c r="M326" s="2" t="inlineStr">
        <is>
          <t>ECB+</t>
        </is>
      </c>
      <c r="N326" s="2" t="inlineStr">
        <is>
          <t>–</t>
        </is>
      </c>
      <c r="O326" s="16" t="n"/>
      <c r="P326" s="2" t="inlineStr">
        <is>
          <t>1.9658</t>
        </is>
      </c>
      <c r="Q326" s="16" t="n">
        <v>1.9658</v>
      </c>
      <c r="R326" s="2" t="inlineStr">
        <is>
          <t>1.1702</t>
        </is>
      </c>
      <c r="S326" s="16" t="n">
        <v>1.1702</v>
      </c>
      <c r="T326" s="2" t="inlineStr">
        <is>
          <t>3.1360</t>
        </is>
      </c>
      <c r="U326" s="16" t="n">
        <v>3.136</v>
      </c>
      <c r="V326" s="2" t="n">
        <v>237</v>
      </c>
      <c r="W326" s="2" t="n">
        <v>48</v>
      </c>
      <c r="X326" s="2" t="n">
        <v>46</v>
      </c>
      <c r="Y326" s="2" t="inlineStr">
        <is>
          <t>Annex A, Table A.1</t>
        </is>
      </c>
      <c r="Z326" s="2" t="inlineStr">
        <is>
          <t>Parent row</t>
        </is>
      </c>
      <c r="AA326" s="2" t="inlineStr">
        <is>
          <t>ICRP Publication 107, Annex A, Table A.1, PDF p. 48 (printed p. 46)</t>
        </is>
      </c>
    </row>
    <row r="327">
      <c r="A327" s="2" t="inlineStr">
        <is>
          <t>Y-83</t>
        </is>
      </c>
      <c r="B327" s="3" t="b">
        <v>1</v>
      </c>
      <c r="C327" s="3" t="inlineStr">
        <is>
          <t>ICRP-07 radionuclide</t>
        </is>
      </c>
      <c r="D327" s="2" t="n">
        <v>39</v>
      </c>
      <c r="E327" s="2" t="inlineStr">
        <is>
          <t>Yttrium</t>
        </is>
      </c>
      <c r="F327" s="3" t="inlineStr">
        <is>
          <t>Y</t>
        </is>
      </c>
      <c r="G327" s="3" t="n">
        <v>83</v>
      </c>
      <c r="H327" s="3" t="inlineStr"/>
      <c r="I327" s="2" t="inlineStr">
        <is>
          <t>7.08 m</t>
        </is>
      </c>
      <c r="J327" s="14" t="n">
        <v>7.08</v>
      </c>
      <c r="K327" s="3" t="inlineStr">
        <is>
          <t>m</t>
        </is>
      </c>
      <c r="L327" s="15">
        <f>IF(OR(J327="",K327=""),"",J327*IF(K327="us",1E-6,IF(K327="ms",1E-3,IF(K327="s",1,IF(K327="m",60,IF(K327="h",3600,IF(K327="d",86400,IF(K327="y",31557600,""))))))))</f>
        <v/>
      </c>
      <c r="M327" s="2" t="inlineStr">
        <is>
          <t>ECB+</t>
        </is>
      </c>
      <c r="N327" s="2" t="inlineStr">
        <is>
          <t>–</t>
        </is>
      </c>
      <c r="O327" s="16" t="n"/>
      <c r="P327" s="2" t="inlineStr">
        <is>
          <t>1.3138</t>
        </is>
      </c>
      <c r="Q327" s="16" t="n">
        <v>1.3138</v>
      </c>
      <c r="R327" s="2" t="inlineStr">
        <is>
          <t>1.3458</t>
        </is>
      </c>
      <c r="S327" s="16" t="n">
        <v>1.3458</v>
      </c>
      <c r="T327" s="2" t="inlineStr">
        <is>
          <t>2.6596</t>
        </is>
      </c>
      <c r="U327" s="16" t="n">
        <v>2.6596</v>
      </c>
      <c r="V327" s="2" t="n">
        <v>238</v>
      </c>
      <c r="W327" s="2" t="n">
        <v>48</v>
      </c>
      <c r="X327" s="2" t="n">
        <v>46</v>
      </c>
      <c r="Y327" s="2" t="inlineStr">
        <is>
          <t>Annex A, Table A.1</t>
        </is>
      </c>
      <c r="Z327" s="2" t="inlineStr">
        <is>
          <t>Parent row</t>
        </is>
      </c>
      <c r="AA327" s="2" t="inlineStr">
        <is>
          <t>ICRP Publication 107, Annex A, Table A.1, PDF p. 48 (printed p. 46)</t>
        </is>
      </c>
    </row>
    <row r="328">
      <c r="A328" s="2" t="inlineStr">
        <is>
          <t>Y-83m</t>
        </is>
      </c>
      <c r="B328" s="3" t="b">
        <v>1</v>
      </c>
      <c r="C328" s="3" t="inlineStr">
        <is>
          <t>ICRP-07 radionuclide</t>
        </is>
      </c>
      <c r="D328" s="2" t="n">
        <v>39</v>
      </c>
      <c r="E328" s="2" t="inlineStr">
        <is>
          <t>Yttrium</t>
        </is>
      </c>
      <c r="F328" s="3" t="inlineStr">
        <is>
          <t>Y</t>
        </is>
      </c>
      <c r="G328" s="3" t="n">
        <v>83</v>
      </c>
      <c r="H328" s="3" t="inlineStr">
        <is>
          <t>m</t>
        </is>
      </c>
      <c r="I328" s="2" t="inlineStr">
        <is>
          <t>2.85 m</t>
        </is>
      </c>
      <c r="J328" s="14" t="n">
        <v>2.85</v>
      </c>
      <c r="K328" s="3" t="inlineStr">
        <is>
          <t>m</t>
        </is>
      </c>
      <c r="L328" s="15">
        <f>IF(OR(J328="",K328=""),"",J328*IF(K328="us",1E-6,IF(K328="ms",1E-3,IF(K328="s",1,IF(K328="m",60,IF(K328="h",3600,IF(K328="d",86400,IF(K328="y",31557600,""))))))))</f>
        <v/>
      </c>
      <c r="M328" s="2" t="inlineStr">
        <is>
          <t>ECB+IT</t>
        </is>
      </c>
      <c r="N328" s="2" t="inlineStr">
        <is>
          <t>–</t>
        </is>
      </c>
      <c r="O328" s="16" t="n"/>
      <c r="P328" s="2" t="inlineStr">
        <is>
          <t>0.8177</t>
        </is>
      </c>
      <c r="Q328" s="16" t="n">
        <v>0.8177</v>
      </c>
      <c r="R328" s="2" t="inlineStr">
        <is>
          <t>0.8370</t>
        </is>
      </c>
      <c r="S328" s="16" t="n">
        <v>0.837</v>
      </c>
      <c r="T328" s="2" t="inlineStr">
        <is>
          <t>1.6546</t>
        </is>
      </c>
      <c r="U328" s="16" t="n">
        <v>1.6546</v>
      </c>
      <c r="V328" s="2" t="n">
        <v>239</v>
      </c>
      <c r="W328" s="2" t="n">
        <v>48</v>
      </c>
      <c r="X328" s="2" t="n">
        <v>46</v>
      </c>
      <c r="Y328" s="2" t="inlineStr">
        <is>
          <t>Annex A, Table A.1</t>
        </is>
      </c>
      <c r="Z328" s="2" t="inlineStr">
        <is>
          <t>Parent row</t>
        </is>
      </c>
      <c r="AA328" s="2" t="inlineStr">
        <is>
          <t>ICRP Publication 107, Annex A, Table A.1, PDF p. 48 (printed p. 46)</t>
        </is>
      </c>
    </row>
    <row r="329">
      <c r="A329" s="2" t="inlineStr">
        <is>
          <t>Y-84m</t>
        </is>
      </c>
      <c r="B329" s="3" t="b">
        <v>1</v>
      </c>
      <c r="C329" s="3" t="inlineStr">
        <is>
          <t>ICRP-07 radionuclide</t>
        </is>
      </c>
      <c r="D329" s="2" t="n">
        <v>39</v>
      </c>
      <c r="E329" s="2" t="inlineStr">
        <is>
          <t>Yttrium</t>
        </is>
      </c>
      <c r="F329" s="3" t="inlineStr">
        <is>
          <t>Y</t>
        </is>
      </c>
      <c r="G329" s="3" t="n">
        <v>84</v>
      </c>
      <c r="H329" s="3" t="inlineStr">
        <is>
          <t>m</t>
        </is>
      </c>
      <c r="I329" s="2" t="inlineStr">
        <is>
          <t>39.5 m</t>
        </is>
      </c>
      <c r="J329" s="14" t="n">
        <v>39.5</v>
      </c>
      <c r="K329" s="3" t="inlineStr">
        <is>
          <t>m</t>
        </is>
      </c>
      <c r="L329" s="15">
        <f>IF(OR(J329="",K329=""),"",J329*IF(K329="us",1E-6,IF(K329="ms",1E-3,IF(K329="s",1,IF(K329="m",60,IF(K329="h",3600,IF(K329="d",86400,IF(K329="y",31557600,""))))))))</f>
        <v/>
      </c>
      <c r="M329" s="2" t="inlineStr">
        <is>
          <t>ECB+</t>
        </is>
      </c>
      <c r="N329" s="2" t="inlineStr">
        <is>
          <t>–</t>
        </is>
      </c>
      <c r="O329" s="16" t="n"/>
      <c r="P329" s="2" t="inlineStr">
        <is>
          <t>1.2253</t>
        </is>
      </c>
      <c r="Q329" s="16" t="n">
        <v>1.2253</v>
      </c>
      <c r="R329" s="2" t="inlineStr">
        <is>
          <t>3.9751</t>
        </is>
      </c>
      <c r="S329" s="16" t="n">
        <v>3.9751</v>
      </c>
      <c r="T329" s="2" t="inlineStr">
        <is>
          <t>5.2003</t>
        </is>
      </c>
      <c r="U329" s="16" t="n">
        <v>5.2003</v>
      </c>
      <c r="V329" s="2" t="n">
        <v>240</v>
      </c>
      <c r="W329" s="2" t="n">
        <v>48</v>
      </c>
      <c r="X329" s="2" t="n">
        <v>46</v>
      </c>
      <c r="Y329" s="2" t="inlineStr">
        <is>
          <t>Annex A, Table A.1</t>
        </is>
      </c>
      <c r="Z329" s="2" t="inlineStr">
        <is>
          <t>Parent row</t>
        </is>
      </c>
      <c r="AA329" s="2" t="inlineStr">
        <is>
          <t>ICRP Publication 107, Annex A, Table A.1, PDF p. 48 (printed p. 46)</t>
        </is>
      </c>
    </row>
    <row r="330">
      <c r="A330" s="2" t="inlineStr">
        <is>
          <t>Y-85</t>
        </is>
      </c>
      <c r="B330" s="3" t="b">
        <v>1</v>
      </c>
      <c r="C330" s="3" t="inlineStr">
        <is>
          <t>ICRP-07 radionuclide</t>
        </is>
      </c>
      <c r="D330" s="2" t="n">
        <v>39</v>
      </c>
      <c r="E330" s="2" t="inlineStr">
        <is>
          <t>Yttrium</t>
        </is>
      </c>
      <c r="F330" s="3" t="inlineStr">
        <is>
          <t>Y</t>
        </is>
      </c>
      <c r="G330" s="3" t="n">
        <v>85</v>
      </c>
      <c r="H330" s="3" t="inlineStr"/>
      <c r="I330" s="2" t="inlineStr">
        <is>
          <t>2.68 h</t>
        </is>
      </c>
      <c r="J330" s="14" t="n">
        <v>2.68</v>
      </c>
      <c r="K330" s="3" t="inlineStr">
        <is>
          <t>h</t>
        </is>
      </c>
      <c r="L330" s="15">
        <f>IF(OR(J330="",K330=""),"",J330*IF(K330="us",1E-6,IF(K330="ms",1E-3,IF(K330="s",1,IF(K330="m",60,IF(K330="h",3600,IF(K330="d",86400,IF(K330="y",31557600,""))))))))</f>
        <v/>
      </c>
      <c r="M330" s="2" t="inlineStr">
        <is>
          <t>ECB+</t>
        </is>
      </c>
      <c r="N330" s="2" t="inlineStr">
        <is>
          <t>–</t>
        </is>
      </c>
      <c r="O330" s="16" t="n"/>
      <c r="P330" s="2" t="inlineStr">
        <is>
          <t>0.4881</t>
        </is>
      </c>
      <c r="Q330" s="16" t="n">
        <v>0.4881</v>
      </c>
      <c r="R330" s="2" t="inlineStr">
        <is>
          <t>1.0795</t>
        </is>
      </c>
      <c r="S330" s="16" t="n">
        <v>1.0795</v>
      </c>
      <c r="T330" s="2" t="inlineStr">
        <is>
          <t>1.5676</t>
        </is>
      </c>
      <c r="U330" s="16" t="n">
        <v>1.5676</v>
      </c>
      <c r="V330" s="2" t="n">
        <v>241</v>
      </c>
      <c r="W330" s="2" t="n">
        <v>48</v>
      </c>
      <c r="X330" s="2" t="n">
        <v>46</v>
      </c>
      <c r="Y330" s="2" t="inlineStr">
        <is>
          <t>Annex A, Table A.1</t>
        </is>
      </c>
      <c r="Z330" s="2" t="inlineStr">
        <is>
          <t>Parent row</t>
        </is>
      </c>
      <c r="AA330" s="2" t="inlineStr">
        <is>
          <t>ICRP Publication 107, Annex A, Table A.1, PDF p. 48 (printed p. 46)</t>
        </is>
      </c>
    </row>
    <row r="331">
      <c r="A331" s="2" t="inlineStr">
        <is>
          <t>Y-85m</t>
        </is>
      </c>
      <c r="B331" s="3" t="b">
        <v>1</v>
      </c>
      <c r="C331" s="3" t="inlineStr">
        <is>
          <t>ICRP-07 radionuclide</t>
        </is>
      </c>
      <c r="D331" s="2" t="n">
        <v>39</v>
      </c>
      <c r="E331" s="2" t="inlineStr">
        <is>
          <t>Yttrium</t>
        </is>
      </c>
      <c r="F331" s="3" t="inlineStr">
        <is>
          <t>Y</t>
        </is>
      </c>
      <c r="G331" s="3" t="n">
        <v>85</v>
      </c>
      <c r="H331" s="3" t="inlineStr">
        <is>
          <t>m</t>
        </is>
      </c>
      <c r="I331" s="2" t="inlineStr">
        <is>
          <t>4.86 h</t>
        </is>
      </c>
      <c r="J331" s="14" t="n">
        <v>4.86</v>
      </c>
      <c r="K331" s="3" t="inlineStr">
        <is>
          <t>h</t>
        </is>
      </c>
      <c r="L331" s="15">
        <f>IF(OR(J331="",K331=""),"",J331*IF(K331="us",1E-6,IF(K331="ms",1E-3,IF(K331="s",1,IF(K331="m",60,IF(K331="h",3600,IF(K331="d",86400,IF(K331="y",31557600,""))))))))</f>
        <v/>
      </c>
      <c r="M331" s="2" t="inlineStr">
        <is>
          <t>ECB+</t>
        </is>
      </c>
      <c r="N331" s="2" t="inlineStr">
        <is>
          <t>–</t>
        </is>
      </c>
      <c r="O331" s="16" t="n"/>
      <c r="P331" s="2" t="inlineStr">
        <is>
          <t>0.5765</t>
        </is>
      </c>
      <c r="Q331" s="16" t="n">
        <v>0.5765</v>
      </c>
      <c r="R331" s="2" t="inlineStr">
        <is>
          <t>1.3242</t>
        </is>
      </c>
      <c r="S331" s="16" t="n">
        <v>1.3242</v>
      </c>
      <c r="T331" s="2" t="inlineStr">
        <is>
          <t>1.9007</t>
        </is>
      </c>
      <c r="U331" s="16" t="n">
        <v>1.9007</v>
      </c>
      <c r="V331" s="2" t="n">
        <v>242</v>
      </c>
      <c r="W331" s="2" t="n">
        <v>48</v>
      </c>
      <c r="X331" s="2" t="n">
        <v>46</v>
      </c>
      <c r="Y331" s="2" t="inlineStr">
        <is>
          <t>Annex A, Table A.1</t>
        </is>
      </c>
      <c r="Z331" s="2" t="inlineStr">
        <is>
          <t>Parent row</t>
        </is>
      </c>
      <c r="AA331" s="2" t="inlineStr">
        <is>
          <t>ICRP Publication 107, Annex A, Table A.1, PDF p. 48 (printed p. 46)</t>
        </is>
      </c>
    </row>
    <row r="332">
      <c r="A332" s="2" t="inlineStr">
        <is>
          <t>Y-86</t>
        </is>
      </c>
      <c r="B332" s="3" t="b">
        <v>1</v>
      </c>
      <c r="C332" s="3" t="inlineStr">
        <is>
          <t>ICRP-07 radionuclide</t>
        </is>
      </c>
      <c r="D332" s="2" t="n">
        <v>39</v>
      </c>
      <c r="E332" s="2" t="inlineStr">
        <is>
          <t>Yttrium</t>
        </is>
      </c>
      <c r="F332" s="3" t="inlineStr">
        <is>
          <t>Y</t>
        </is>
      </c>
      <c r="G332" s="3" t="n">
        <v>86</v>
      </c>
      <c r="H332" s="3" t="inlineStr"/>
      <c r="I332" s="2" t="inlineStr">
        <is>
          <t>14.74 h</t>
        </is>
      </c>
      <c r="J332" s="14" t="n">
        <v>14.74</v>
      </c>
      <c r="K332" s="3" t="inlineStr">
        <is>
          <t>h</t>
        </is>
      </c>
      <c r="L332" s="15">
        <f>IF(OR(J332="",K332=""),"",J332*IF(K332="us",1E-6,IF(K332="ms",1E-3,IF(K332="s",1,IF(K332="m",60,IF(K332="h",3600,IF(K332="d",86400,IF(K332="y",31557600,""))))))))</f>
        <v/>
      </c>
      <c r="M332" s="2" t="inlineStr">
        <is>
          <t>ECB+</t>
        </is>
      </c>
      <c r="N332" s="2" t="inlineStr">
        <is>
          <t>–</t>
        </is>
      </c>
      <c r="O332" s="16" t="n"/>
      <c r="P332" s="2" t="inlineStr">
        <is>
          <t>0.2179</t>
        </is>
      </c>
      <c r="Q332" s="16" t="n">
        <v>0.2179</v>
      </c>
      <c r="R332" s="2" t="inlineStr">
        <is>
          <t>3.5777</t>
        </is>
      </c>
      <c r="S332" s="16" t="n">
        <v>3.5777</v>
      </c>
      <c r="T332" s="2" t="inlineStr">
        <is>
          <t>3.7956</t>
        </is>
      </c>
      <c r="U332" s="16" t="n">
        <v>3.7956</v>
      </c>
      <c r="V332" s="2" t="n">
        <v>243</v>
      </c>
      <c r="W332" s="2" t="n">
        <v>48</v>
      </c>
      <c r="X332" s="2" t="n">
        <v>46</v>
      </c>
      <c r="Y332" s="2" t="inlineStr">
        <is>
          <t>Annex A, Table A.1</t>
        </is>
      </c>
      <c r="Z332" s="2" t="inlineStr">
        <is>
          <t>Parent row</t>
        </is>
      </c>
      <c r="AA332" s="2" t="inlineStr">
        <is>
          <t>ICRP Publication 107, Annex A, Table A.1, PDF p. 48 (printed p. 46)</t>
        </is>
      </c>
    </row>
    <row r="333">
      <c r="A333" s="2" t="inlineStr">
        <is>
          <t>Y-86m</t>
        </is>
      </c>
      <c r="B333" s="3" t="b">
        <v>1</v>
      </c>
      <c r="C333" s="3" t="inlineStr">
        <is>
          <t>ICRP-07 radionuclide</t>
        </is>
      </c>
      <c r="D333" s="2" t="n">
        <v>39</v>
      </c>
      <c r="E333" s="2" t="inlineStr">
        <is>
          <t>Yttrium</t>
        </is>
      </c>
      <c r="F333" s="3" t="inlineStr">
        <is>
          <t>Y</t>
        </is>
      </c>
      <c r="G333" s="3" t="n">
        <v>86</v>
      </c>
      <c r="H333" s="3" t="inlineStr">
        <is>
          <t>m</t>
        </is>
      </c>
      <c r="I333" s="2" t="inlineStr">
        <is>
          <t>48 m</t>
        </is>
      </c>
      <c r="J333" s="14" t="n">
        <v>48</v>
      </c>
      <c r="K333" s="3" t="inlineStr">
        <is>
          <t>m</t>
        </is>
      </c>
      <c r="L333" s="15">
        <f>IF(OR(J333="",K333=""),"",J333*IF(K333="us",1E-6,IF(K333="ms",1E-3,IF(K333="s",1,IF(K333="m",60,IF(K333="h",3600,IF(K333="d",86400,IF(K333="y",31557600,""))))))))</f>
        <v/>
      </c>
      <c r="M333" s="2" t="inlineStr">
        <is>
          <t>ITECB+</t>
        </is>
      </c>
      <c r="N333" s="2" t="inlineStr">
        <is>
          <t>–</t>
        </is>
      </c>
      <c r="O333" s="16" t="n"/>
      <c r="P333" s="2" t="inlineStr">
        <is>
          <t>0.0243</t>
        </is>
      </c>
      <c r="Q333" s="16" t="n">
        <v>0.0243</v>
      </c>
      <c r="R333" s="2" t="inlineStr">
        <is>
          <t>0.2203</t>
        </is>
      </c>
      <c r="S333" s="16" t="n">
        <v>0.2203</v>
      </c>
      <c r="T333" s="2" t="inlineStr">
        <is>
          <t>0.2446</t>
        </is>
      </c>
      <c r="U333" s="16" t="n">
        <v>0.2446</v>
      </c>
      <c r="V333" s="2" t="n">
        <v>244</v>
      </c>
      <c r="W333" s="2" t="n">
        <v>48</v>
      </c>
      <c r="X333" s="2" t="n">
        <v>46</v>
      </c>
      <c r="Y333" s="2" t="inlineStr">
        <is>
          <t>Annex A, Table A.1</t>
        </is>
      </c>
      <c r="Z333" s="2" t="inlineStr">
        <is>
          <t>Parent row</t>
        </is>
      </c>
      <c r="AA333" s="2" t="inlineStr">
        <is>
          <t>ICRP Publication 107, Annex A, Table A.1, PDF p. 48 (printed p. 46)</t>
        </is>
      </c>
    </row>
    <row r="334">
      <c r="A334" s="2" t="inlineStr">
        <is>
          <t>Y-87</t>
        </is>
      </c>
      <c r="B334" s="3" t="b">
        <v>1</v>
      </c>
      <c r="C334" s="3" t="inlineStr">
        <is>
          <t>ICRP-07 radionuclide</t>
        </is>
      </c>
      <c r="D334" s="2" t="n">
        <v>39</v>
      </c>
      <c r="E334" s="2" t="inlineStr">
        <is>
          <t>Yttrium</t>
        </is>
      </c>
      <c r="F334" s="3" t="inlineStr">
        <is>
          <t>Y</t>
        </is>
      </c>
      <c r="G334" s="3" t="n">
        <v>87</v>
      </c>
      <c r="H334" s="3" t="inlineStr"/>
      <c r="I334" s="2" t="inlineStr">
        <is>
          <t>79.8 h</t>
        </is>
      </c>
      <c r="J334" s="14" t="n">
        <v>79.8</v>
      </c>
      <c r="K334" s="3" t="inlineStr">
        <is>
          <t>h</t>
        </is>
      </c>
      <c r="L334" s="15">
        <f>IF(OR(J334="",K334=""),"",J334*IF(K334="us",1E-6,IF(K334="ms",1E-3,IF(K334="s",1,IF(K334="m",60,IF(K334="h",3600,IF(K334="d",86400,IF(K334="y",31557600,""))))))))</f>
        <v/>
      </c>
      <c r="M334" s="2" t="inlineStr">
        <is>
          <t>ECB+</t>
        </is>
      </c>
      <c r="N334" s="2" t="inlineStr">
        <is>
          <t>–</t>
        </is>
      </c>
      <c r="O334" s="16" t="n"/>
      <c r="P334" s="2" t="inlineStr">
        <is>
          <t>0.0072</t>
        </is>
      </c>
      <c r="Q334" s="16" t="n">
        <v>0.0072</v>
      </c>
      <c r="R334" s="2" t="inlineStr">
        <is>
          <t>0.4462</t>
        </is>
      </c>
      <c r="S334" s="16" t="n">
        <v>0.4462</v>
      </c>
      <c r="T334" s="2" t="inlineStr">
        <is>
          <t>0.4534</t>
        </is>
      </c>
      <c r="U334" s="16" t="n">
        <v>0.4534</v>
      </c>
      <c r="V334" s="2" t="n">
        <v>245</v>
      </c>
      <c r="W334" s="2" t="n">
        <v>48</v>
      </c>
      <c r="X334" s="2" t="n">
        <v>46</v>
      </c>
      <c r="Y334" s="2" t="inlineStr">
        <is>
          <t>Annex A, Table A.1</t>
        </is>
      </c>
      <c r="Z334" s="2" t="inlineStr">
        <is>
          <t>Parent row</t>
        </is>
      </c>
      <c r="AA334" s="2" t="inlineStr">
        <is>
          <t>ICRP Publication 107, Annex A, Table A.1, PDF p. 48 (printed p. 46)</t>
        </is>
      </c>
    </row>
    <row r="335">
      <c r="A335" s="2" t="inlineStr">
        <is>
          <t>Y-87m</t>
        </is>
      </c>
      <c r="B335" s="3" t="b">
        <v>1</v>
      </c>
      <c r="C335" s="3" t="inlineStr">
        <is>
          <t>ICRP-07 radionuclide</t>
        </is>
      </c>
      <c r="D335" s="2" t="n">
        <v>39</v>
      </c>
      <c r="E335" s="2" t="inlineStr">
        <is>
          <t>Yttrium</t>
        </is>
      </c>
      <c r="F335" s="3" t="inlineStr">
        <is>
          <t>Y</t>
        </is>
      </c>
      <c r="G335" s="3" t="n">
        <v>87</v>
      </c>
      <c r="H335" s="3" t="inlineStr">
        <is>
          <t>m</t>
        </is>
      </c>
      <c r="I335" s="2" t="inlineStr">
        <is>
          <t>13.37 h</t>
        </is>
      </c>
      <c r="J335" s="14" t="n">
        <v>13.37</v>
      </c>
      <c r="K335" s="3" t="inlineStr">
        <is>
          <t>h</t>
        </is>
      </c>
      <c r="L335" s="15">
        <f>IF(OR(J335="",K335=""),"",J335*IF(K335="us",1E-6,IF(K335="ms",1E-3,IF(K335="s",1,IF(K335="m",60,IF(K335="h",3600,IF(K335="d",86400,IF(K335="y",31557600,""))))))))</f>
        <v/>
      </c>
      <c r="M335" s="2" t="inlineStr">
        <is>
          <t>ITECB+</t>
        </is>
      </c>
      <c r="N335" s="2" t="inlineStr">
        <is>
          <t>–</t>
        </is>
      </c>
      <c r="O335" s="16" t="n"/>
      <c r="P335" s="2" t="inlineStr">
        <is>
          <t>0.0794</t>
        </is>
      </c>
      <c r="Q335" s="16" t="n">
        <v>0.0794</v>
      </c>
      <c r="R335" s="2" t="inlineStr">
        <is>
          <t>0.3072</t>
        </is>
      </c>
      <c r="S335" s="16" t="n">
        <v>0.3072</v>
      </c>
      <c r="T335" s="2" t="inlineStr">
        <is>
          <t>0.3866</t>
        </is>
      </c>
      <c r="U335" s="16" t="n">
        <v>0.3866</v>
      </c>
      <c r="V335" s="2" t="n">
        <v>246</v>
      </c>
      <c r="W335" s="2" t="n">
        <v>48</v>
      </c>
      <c r="X335" s="2" t="n">
        <v>46</v>
      </c>
      <c r="Y335" s="2" t="inlineStr">
        <is>
          <t>Annex A, Table A.1</t>
        </is>
      </c>
      <c r="Z335" s="2" t="inlineStr">
        <is>
          <t>Parent row</t>
        </is>
      </c>
      <c r="AA335" s="2" t="inlineStr">
        <is>
          <t>ICRP Publication 107, Annex A, Table A.1, PDF p. 48 (printed p. 46)</t>
        </is>
      </c>
    </row>
    <row r="336">
      <c r="A336" s="2" t="inlineStr">
        <is>
          <t>Y-88</t>
        </is>
      </c>
      <c r="B336" s="3" t="b">
        <v>1</v>
      </c>
      <c r="C336" s="3" t="inlineStr">
        <is>
          <t>ICRP-07 radionuclide</t>
        </is>
      </c>
      <c r="D336" s="2" t="n">
        <v>39</v>
      </c>
      <c r="E336" s="2" t="inlineStr">
        <is>
          <t>Yttrium</t>
        </is>
      </c>
      <c r="F336" s="3" t="inlineStr">
        <is>
          <t>Y</t>
        </is>
      </c>
      <c r="G336" s="3" t="n">
        <v>88</v>
      </c>
      <c r="H336" s="3" t="inlineStr"/>
      <c r="I336" s="2" t="inlineStr">
        <is>
          <t>106.65 d</t>
        </is>
      </c>
      <c r="J336" s="14" t="n">
        <v>106.65</v>
      </c>
      <c r="K336" s="3" t="inlineStr">
        <is>
          <t>d</t>
        </is>
      </c>
      <c r="L336" s="15">
        <f>IF(OR(J336="",K336=""),"",J336*IF(K336="us",1E-6,IF(K336="ms",1E-3,IF(K336="s",1,IF(K336="m",60,IF(K336="h",3600,IF(K336="d",86400,IF(K336="y",31557600,""))))))))</f>
        <v/>
      </c>
      <c r="M336" s="2" t="inlineStr">
        <is>
          <t>ECB+</t>
        </is>
      </c>
      <c r="N336" s="2" t="inlineStr">
        <is>
          <t>–</t>
        </is>
      </c>
      <c r="O336" s="16" t="n"/>
      <c r="P336" s="2" t="inlineStr">
        <is>
          <t>0.0067</t>
        </is>
      </c>
      <c r="Q336" s="16" t="n">
        <v>0.0067</v>
      </c>
      <c r="R336" s="2" t="inlineStr">
        <is>
          <t>2.6950</t>
        </is>
      </c>
      <c r="S336" s="16" t="n">
        <v>2.695</v>
      </c>
      <c r="T336" s="2" t="inlineStr">
        <is>
          <t>2.7017</t>
        </is>
      </c>
      <c r="U336" s="16" t="n">
        <v>2.7017</v>
      </c>
      <c r="V336" s="2" t="n">
        <v>247</v>
      </c>
      <c r="W336" s="2" t="n">
        <v>48</v>
      </c>
      <c r="X336" s="2" t="n">
        <v>46</v>
      </c>
      <c r="Y336" s="2" t="inlineStr">
        <is>
          <t>Annex A, Table A.1</t>
        </is>
      </c>
      <c r="Z336" s="2" t="inlineStr">
        <is>
          <t>Parent row</t>
        </is>
      </c>
      <c r="AA336" s="2" t="inlineStr">
        <is>
          <t>ICRP Publication 107, Annex A, Table A.1, PDF p. 48 (printed p. 46)</t>
        </is>
      </c>
    </row>
    <row r="337">
      <c r="A337" s="2" t="inlineStr">
        <is>
          <t>Y-89</t>
        </is>
      </c>
      <c r="B337" s="3" t="b">
        <v>0</v>
      </c>
      <c r="C337" s="7" t="inlineStr">
        <is>
          <t>Stable daughter</t>
        </is>
      </c>
      <c r="D337" s="2" t="n">
        <v>39</v>
      </c>
      <c r="E337" s="2" t="inlineStr">
        <is>
          <t>Yttrium</t>
        </is>
      </c>
      <c r="F337" s="3" t="inlineStr">
        <is>
          <t>Y</t>
        </is>
      </c>
      <c r="G337" s="3" t="n">
        <v>89</v>
      </c>
      <c r="H337" s="3" t="inlineStr"/>
      <c r="I337" s="2" t="inlineStr"/>
      <c r="J337" s="14" t="n"/>
      <c r="K337" s="3" t="inlineStr"/>
      <c r="L337" s="15">
        <f>IF(OR(J337="",K337=""),"",J337*IF(K337="us",1E-6,IF(K337="ms",1E-3,IF(K337="s",1,IF(K337="m",60,IF(K337="h",3600,IF(K337="d",86400,IF(K337="y",31557600,""))))))))</f>
        <v/>
      </c>
      <c r="M337" s="2" t="inlineStr"/>
      <c r="N337" s="2" t="inlineStr"/>
      <c r="O337" s="16" t="n"/>
      <c r="P337" s="2" t="inlineStr"/>
      <c r="Q337" s="16" t="n"/>
      <c r="R337" s="2" t="inlineStr"/>
      <c r="S337" s="16" t="n"/>
      <c r="T337" s="2" t="inlineStr"/>
      <c r="U337" s="16" t="n"/>
      <c r="V337" s="2" t="n"/>
      <c r="W337" s="2" t="n">
        <v>48</v>
      </c>
      <c r="X337" s="2" t="n">
        <v>46</v>
      </c>
      <c r="Y337" s="2" t="inlineStr">
        <is>
          <t>Annex A, Table A.1</t>
        </is>
      </c>
      <c r="Z337" s="7" t="inlineStr">
        <is>
          <t>Daughter row (stable terminal)</t>
        </is>
      </c>
      <c r="AA337" s="2" t="inlineStr">
        <is>
          <t>ICRP Publication 107, Annex A, Table A.1, PDF p. 48 (printed p. 46)</t>
        </is>
      </c>
    </row>
    <row r="338">
      <c r="A338" s="2" t="inlineStr">
        <is>
          <t>Y-89m</t>
        </is>
      </c>
      <c r="B338" s="3" t="b">
        <v>1</v>
      </c>
      <c r="C338" s="3" t="inlineStr">
        <is>
          <t>ICRP-07 radionuclide</t>
        </is>
      </c>
      <c r="D338" s="2" t="n">
        <v>39</v>
      </c>
      <c r="E338" s="2" t="inlineStr">
        <is>
          <t>Yttrium</t>
        </is>
      </c>
      <c r="F338" s="3" t="inlineStr">
        <is>
          <t>Y</t>
        </is>
      </c>
      <c r="G338" s="3" t="n">
        <v>89</v>
      </c>
      <c r="H338" s="3" t="inlineStr">
        <is>
          <t>m</t>
        </is>
      </c>
      <c r="I338" s="2" t="inlineStr">
        <is>
          <t>15.663 s</t>
        </is>
      </c>
      <c r="J338" s="14" t="n">
        <v>15.663</v>
      </c>
      <c r="K338" s="3" t="inlineStr">
        <is>
          <t>s</t>
        </is>
      </c>
      <c r="L338" s="15">
        <f>IF(OR(J338="",K338=""),"",J338*IF(K338="us",1E-6,IF(K338="ms",1E-3,IF(K338="s",1,IF(K338="m",60,IF(K338="h",3600,IF(K338="d",86400,IF(K338="y",31557600,""))))))))</f>
        <v/>
      </c>
      <c r="M338" s="2" t="inlineStr">
        <is>
          <t>IT</t>
        </is>
      </c>
      <c r="N338" s="2" t="inlineStr">
        <is>
          <t>–</t>
        </is>
      </c>
      <c r="O338" s="16" t="n"/>
      <c r="P338" s="2" t="inlineStr">
        <is>
          <t>0.0077</t>
        </is>
      </c>
      <c r="Q338" s="16" t="n">
        <v>0.0077</v>
      </c>
      <c r="R338" s="2" t="inlineStr">
        <is>
          <t>0.9014</t>
        </is>
      </c>
      <c r="S338" s="16" t="n">
        <v>0.9014</v>
      </c>
      <c r="T338" s="2" t="inlineStr">
        <is>
          <t>0.9091</t>
        </is>
      </c>
      <c r="U338" s="16" t="n">
        <v>0.9091</v>
      </c>
      <c r="V338" s="2" t="n">
        <v>248</v>
      </c>
      <c r="W338" s="2" t="n">
        <v>48</v>
      </c>
      <c r="X338" s="2" t="n">
        <v>46</v>
      </c>
      <c r="Y338" s="2" t="inlineStr">
        <is>
          <t>Annex A, Table A.1</t>
        </is>
      </c>
      <c r="Z338" s="2" t="inlineStr">
        <is>
          <t>Parent row</t>
        </is>
      </c>
      <c r="AA338" s="2" t="inlineStr">
        <is>
          <t>ICRP Publication 107, Annex A, Table A.1, PDF p. 48 (printed p. 46)</t>
        </is>
      </c>
    </row>
    <row r="339">
      <c r="A339" s="2" t="inlineStr">
        <is>
          <t>Y-90</t>
        </is>
      </c>
      <c r="B339" s="3" t="b">
        <v>1</v>
      </c>
      <c r="C339" s="3" t="inlineStr">
        <is>
          <t>ICRP-07 radionuclide</t>
        </is>
      </c>
      <c r="D339" s="2" t="n">
        <v>39</v>
      </c>
      <c r="E339" s="2" t="inlineStr">
        <is>
          <t>Yttrium</t>
        </is>
      </c>
      <c r="F339" s="3" t="inlineStr">
        <is>
          <t>Y</t>
        </is>
      </c>
      <c r="G339" s="3" t="n">
        <v>90</v>
      </c>
      <c r="H339" s="3" t="inlineStr"/>
      <c r="I339" s="2" t="inlineStr">
        <is>
          <t>64.10 h</t>
        </is>
      </c>
      <c r="J339" s="14" t="n">
        <v>64.09999999999999</v>
      </c>
      <c r="K339" s="3" t="inlineStr">
        <is>
          <t>h</t>
        </is>
      </c>
      <c r="L339" s="15">
        <f>IF(OR(J339="",K339=""),"",J339*IF(K339="us",1E-6,IF(K339="ms",1E-3,IF(K339="s",1,IF(K339="m",60,IF(K339="h",3600,IF(K339="d",86400,IF(K339="y",31557600,""))))))))</f>
        <v/>
      </c>
      <c r="M339" s="2" t="inlineStr">
        <is>
          <t>B-</t>
        </is>
      </c>
      <c r="N339" s="2" t="inlineStr">
        <is>
          <t>–</t>
        </is>
      </c>
      <c r="O339" s="16" t="n"/>
      <c r="P339" s="2" t="inlineStr">
        <is>
          <t>0.9331</t>
        </is>
      </c>
      <c r="Q339" s="16" t="n">
        <v>0.9331</v>
      </c>
      <c r="R339" s="2" t="inlineStr">
        <is>
          <t>&lt;E-04</t>
        </is>
      </c>
      <c r="S339" s="16" t="n">
        <v>0.0001</v>
      </c>
      <c r="T339" s="2" t="inlineStr">
        <is>
          <t>0.9331</t>
        </is>
      </c>
      <c r="U339" s="16" t="n">
        <v>0.9331</v>
      </c>
      <c r="V339" s="2" t="n">
        <v>249</v>
      </c>
      <c r="W339" s="2" t="n">
        <v>48</v>
      </c>
      <c r="X339" s="2" t="n">
        <v>46</v>
      </c>
      <c r="Y339" s="2" t="inlineStr">
        <is>
          <t>Annex A, Table A.1</t>
        </is>
      </c>
      <c r="Z339" s="2" t="inlineStr">
        <is>
          <t>Parent row</t>
        </is>
      </c>
      <c r="AA339" s="2" t="inlineStr">
        <is>
          <t>ICRP Publication 107, Annex A, Table A.1, PDF p. 48 (printed p. 46)</t>
        </is>
      </c>
    </row>
    <row r="340">
      <c r="A340" s="2" t="inlineStr">
        <is>
          <t>Y-90m</t>
        </is>
      </c>
      <c r="B340" s="3" t="b">
        <v>1</v>
      </c>
      <c r="C340" s="3" t="inlineStr">
        <is>
          <t>ICRP-07 radionuclide</t>
        </is>
      </c>
      <c r="D340" s="2" t="n">
        <v>39</v>
      </c>
      <c r="E340" s="2" t="inlineStr">
        <is>
          <t>Yttrium</t>
        </is>
      </c>
      <c r="F340" s="3" t="inlineStr">
        <is>
          <t>Y</t>
        </is>
      </c>
      <c r="G340" s="3" t="n">
        <v>90</v>
      </c>
      <c r="H340" s="3" t="inlineStr">
        <is>
          <t>m</t>
        </is>
      </c>
      <c r="I340" s="2" t="inlineStr">
        <is>
          <t>3.19 h</t>
        </is>
      </c>
      <c r="J340" s="14" t="n">
        <v>3.19</v>
      </c>
      <c r="K340" s="3" t="inlineStr">
        <is>
          <t>h</t>
        </is>
      </c>
      <c r="L340" s="15">
        <f>IF(OR(J340="",K340=""),"",J340*IF(K340="us",1E-6,IF(K340="ms",1E-3,IF(K340="s",1,IF(K340="m",60,IF(K340="h",3600,IF(K340="d",86400,IF(K340="y",31557600,""))))))))</f>
        <v/>
      </c>
      <c r="M340" s="2" t="inlineStr">
        <is>
          <t>ITB-</t>
        </is>
      </c>
      <c r="N340" s="2" t="inlineStr">
        <is>
          <t>–</t>
        </is>
      </c>
      <c r="O340" s="16" t="n"/>
      <c r="P340" s="2" t="inlineStr">
        <is>
          <t>0.0470</t>
        </is>
      </c>
      <c r="Q340" s="16" t="n">
        <v>0.047</v>
      </c>
      <c r="R340" s="2" t="inlineStr">
        <is>
          <t>0.6354</t>
        </is>
      </c>
      <c r="S340" s="16" t="n">
        <v>0.6354</v>
      </c>
      <c r="T340" s="2" t="inlineStr">
        <is>
          <t>0.6823</t>
        </is>
      </c>
      <c r="U340" s="16" t="n">
        <v>0.6823</v>
      </c>
      <c r="V340" s="2" t="n">
        <v>250</v>
      </c>
      <c r="W340" s="2" t="n">
        <v>48</v>
      </c>
      <c r="X340" s="2" t="n">
        <v>46</v>
      </c>
      <c r="Y340" s="2" t="inlineStr">
        <is>
          <t>Annex A, Table A.1</t>
        </is>
      </c>
      <c r="Z340" s="2" t="inlineStr">
        <is>
          <t>Parent row</t>
        </is>
      </c>
      <c r="AA340" s="2" t="inlineStr">
        <is>
          <t>ICRP Publication 107, Annex A, Table A.1, PDF p. 48 (printed p. 46)</t>
        </is>
      </c>
    </row>
    <row r="341">
      <c r="A341" s="2" t="inlineStr">
        <is>
          <t>Y-91</t>
        </is>
      </c>
      <c r="B341" s="3" t="b">
        <v>1</v>
      </c>
      <c r="C341" s="3" t="inlineStr">
        <is>
          <t>ICRP-07 radionuclide</t>
        </is>
      </c>
      <c r="D341" s="2" t="n">
        <v>39</v>
      </c>
      <c r="E341" s="2" t="inlineStr">
        <is>
          <t>Yttrium</t>
        </is>
      </c>
      <c r="F341" s="3" t="inlineStr">
        <is>
          <t>Y</t>
        </is>
      </c>
      <c r="G341" s="3" t="n">
        <v>91</v>
      </c>
      <c r="H341" s="3" t="inlineStr"/>
      <c r="I341" s="2" t="inlineStr">
        <is>
          <t>58.51 d</t>
        </is>
      </c>
      <c r="J341" s="14" t="n">
        <v>58.51</v>
      </c>
      <c r="K341" s="3" t="inlineStr">
        <is>
          <t>d</t>
        </is>
      </c>
      <c r="L341" s="15">
        <f>IF(OR(J341="",K341=""),"",J341*IF(K341="us",1E-6,IF(K341="ms",1E-3,IF(K341="s",1,IF(K341="m",60,IF(K341="h",3600,IF(K341="d",86400,IF(K341="y",31557600,""))))))))</f>
        <v/>
      </c>
      <c r="M341" s="2" t="inlineStr">
        <is>
          <t>B-</t>
        </is>
      </c>
      <c r="N341" s="2" t="inlineStr">
        <is>
          <t>–</t>
        </is>
      </c>
      <c r="O341" s="16" t="n"/>
      <c r="P341" s="2" t="inlineStr">
        <is>
          <t>0.6032</t>
        </is>
      </c>
      <c r="Q341" s="16" t="n">
        <v>0.6032</v>
      </c>
      <c r="R341" s="2" t="inlineStr">
        <is>
          <t>0.0031</t>
        </is>
      </c>
      <c r="S341" s="16" t="n">
        <v>0.0031</v>
      </c>
      <c r="T341" s="2" t="inlineStr">
        <is>
          <t>0.6063</t>
        </is>
      </c>
      <c r="U341" s="16" t="n">
        <v>0.6063</v>
      </c>
      <c r="V341" s="2" t="n">
        <v>251</v>
      </c>
      <c r="W341" s="2" t="n">
        <v>48</v>
      </c>
      <c r="X341" s="2" t="n">
        <v>46</v>
      </c>
      <c r="Y341" s="2" t="inlineStr">
        <is>
          <t>Annex A, Table A.1</t>
        </is>
      </c>
      <c r="Z341" s="2" t="inlineStr">
        <is>
          <t>Parent row</t>
        </is>
      </c>
      <c r="AA341" s="2" t="inlineStr">
        <is>
          <t>ICRP Publication 107, Annex A, Table A.1, PDF p. 48 (printed p. 46)</t>
        </is>
      </c>
    </row>
    <row r="342">
      <c r="A342" s="2" t="inlineStr">
        <is>
          <t>Y-91m</t>
        </is>
      </c>
      <c r="B342" s="3" t="b">
        <v>1</v>
      </c>
      <c r="C342" s="3" t="inlineStr">
        <is>
          <t>ICRP-07 radionuclide</t>
        </is>
      </c>
      <c r="D342" s="2" t="n">
        <v>39</v>
      </c>
      <c r="E342" s="2" t="inlineStr">
        <is>
          <t>Yttrium</t>
        </is>
      </c>
      <c r="F342" s="3" t="inlineStr">
        <is>
          <t>Y</t>
        </is>
      </c>
      <c r="G342" s="3" t="n">
        <v>91</v>
      </c>
      <c r="H342" s="3" t="inlineStr">
        <is>
          <t>m</t>
        </is>
      </c>
      <c r="I342" s="2" t="inlineStr">
        <is>
          <t>49.71 m</t>
        </is>
      </c>
      <c r="J342" s="14" t="n">
        <v>49.71</v>
      </c>
      <c r="K342" s="3" t="inlineStr">
        <is>
          <t>m</t>
        </is>
      </c>
      <c r="L342" s="15">
        <f>IF(OR(J342="",K342=""),"",J342*IF(K342="us",1E-6,IF(K342="ms",1E-3,IF(K342="s",1,IF(K342="m",60,IF(K342="h",3600,IF(K342="d",86400,IF(K342="y",31557600,""))))))))</f>
        <v/>
      </c>
      <c r="M342" s="2" t="inlineStr">
        <is>
          <t>IT</t>
        </is>
      </c>
      <c r="N342" s="2" t="inlineStr">
        <is>
          <t>–</t>
        </is>
      </c>
      <c r="O342" s="16" t="n"/>
      <c r="P342" s="2" t="inlineStr">
        <is>
          <t>0.0279</t>
        </is>
      </c>
      <c r="Q342" s="16" t="n">
        <v>0.0279</v>
      </c>
      <c r="R342" s="2" t="inlineStr">
        <is>
          <t>0.5283</t>
        </is>
      </c>
      <c r="S342" s="16" t="n">
        <v>0.5283</v>
      </c>
      <c r="T342" s="2" t="inlineStr">
        <is>
          <t>0.5562</t>
        </is>
      </c>
      <c r="U342" s="16" t="n">
        <v>0.5562</v>
      </c>
      <c r="V342" s="2" t="n">
        <v>252</v>
      </c>
      <c r="W342" s="2" t="n">
        <v>49</v>
      </c>
      <c r="X342" s="2" t="n">
        <v>47</v>
      </c>
      <c r="Y342" s="2" t="inlineStr">
        <is>
          <t>Annex A, Table A.1</t>
        </is>
      </c>
      <c r="Z342" s="2" t="inlineStr">
        <is>
          <t>Parent row</t>
        </is>
      </c>
      <c r="AA342" s="2" t="inlineStr">
        <is>
          <t>ICRP Publication 107, Annex A, Table A.1, PDF p. 49 (printed p. 47)</t>
        </is>
      </c>
    </row>
    <row r="343">
      <c r="A343" s="2" t="inlineStr">
        <is>
          <t>Y-92</t>
        </is>
      </c>
      <c r="B343" s="3" t="b">
        <v>1</v>
      </c>
      <c r="C343" s="3" t="inlineStr">
        <is>
          <t>ICRP-07 radionuclide</t>
        </is>
      </c>
      <c r="D343" s="2" t="n">
        <v>39</v>
      </c>
      <c r="E343" s="2" t="inlineStr">
        <is>
          <t>Yttrium</t>
        </is>
      </c>
      <c r="F343" s="3" t="inlineStr">
        <is>
          <t>Y</t>
        </is>
      </c>
      <c r="G343" s="3" t="n">
        <v>92</v>
      </c>
      <c r="H343" s="3" t="inlineStr"/>
      <c r="I343" s="2" t="inlineStr">
        <is>
          <t>3.54 h</t>
        </is>
      </c>
      <c r="J343" s="14" t="n">
        <v>3.54</v>
      </c>
      <c r="K343" s="3" t="inlineStr">
        <is>
          <t>h</t>
        </is>
      </c>
      <c r="L343" s="15">
        <f>IF(OR(J343="",K343=""),"",J343*IF(K343="us",1E-6,IF(K343="ms",1E-3,IF(K343="s",1,IF(K343="m",60,IF(K343="h",3600,IF(K343="d",86400,IF(K343="y",31557600,""))))))))</f>
        <v/>
      </c>
      <c r="M343" s="2" t="inlineStr">
        <is>
          <t>B-</t>
        </is>
      </c>
      <c r="N343" s="2" t="inlineStr">
        <is>
          <t>–</t>
        </is>
      </c>
      <c r="O343" s="16" t="n"/>
      <c r="P343" s="2" t="inlineStr">
        <is>
          <t>1.4494</t>
        </is>
      </c>
      <c r="Q343" s="16" t="n">
        <v>1.4494</v>
      </c>
      <c r="R343" s="2" t="inlineStr">
        <is>
          <t>0.2517</t>
        </is>
      </c>
      <c r="S343" s="16" t="n">
        <v>0.2517</v>
      </c>
      <c r="T343" s="2" t="inlineStr">
        <is>
          <t>1.7011</t>
        </is>
      </c>
      <c r="U343" s="16" t="n">
        <v>1.7011</v>
      </c>
      <c r="V343" s="2" t="n">
        <v>253</v>
      </c>
      <c r="W343" s="2" t="n">
        <v>49</v>
      </c>
      <c r="X343" s="2" t="n">
        <v>47</v>
      </c>
      <c r="Y343" s="2" t="inlineStr">
        <is>
          <t>Annex A, Table A.1</t>
        </is>
      </c>
      <c r="Z343" s="2" t="inlineStr">
        <is>
          <t>Parent row</t>
        </is>
      </c>
      <c r="AA343" s="2" t="inlineStr">
        <is>
          <t>ICRP Publication 107, Annex A, Table A.1, PDF p. 49 (printed p. 47)</t>
        </is>
      </c>
    </row>
    <row r="344">
      <c r="A344" s="2" t="inlineStr">
        <is>
          <t>Y-93</t>
        </is>
      </c>
      <c r="B344" s="3" t="b">
        <v>1</v>
      </c>
      <c r="C344" s="3" t="inlineStr">
        <is>
          <t>ICRP-07 radionuclide</t>
        </is>
      </c>
      <c r="D344" s="2" t="n">
        <v>39</v>
      </c>
      <c r="E344" s="2" t="inlineStr">
        <is>
          <t>Yttrium</t>
        </is>
      </c>
      <c r="F344" s="3" t="inlineStr">
        <is>
          <t>Y</t>
        </is>
      </c>
      <c r="G344" s="3" t="n">
        <v>93</v>
      </c>
      <c r="H344" s="3" t="inlineStr"/>
      <c r="I344" s="2" t="inlineStr">
        <is>
          <t>10.18 h</t>
        </is>
      </c>
      <c r="J344" s="14" t="n">
        <v>10.18</v>
      </c>
      <c r="K344" s="3" t="inlineStr">
        <is>
          <t>h</t>
        </is>
      </c>
      <c r="L344" s="15">
        <f>IF(OR(J344="",K344=""),"",J344*IF(K344="us",1E-6,IF(K344="ms",1E-3,IF(K344="s",1,IF(K344="m",60,IF(K344="h",3600,IF(K344="d",86400,IF(K344="y",31557600,""))))))))</f>
        <v/>
      </c>
      <c r="M344" s="2" t="inlineStr">
        <is>
          <t>B-</t>
        </is>
      </c>
      <c r="N344" s="2" t="inlineStr">
        <is>
          <t>–</t>
        </is>
      </c>
      <c r="O344" s="16" t="n"/>
      <c r="P344" s="2" t="inlineStr">
        <is>
          <t>1.1721</t>
        </is>
      </c>
      <c r="Q344" s="16" t="n">
        <v>1.1721</v>
      </c>
      <c r="R344" s="2" t="inlineStr">
        <is>
          <t>0.0961</t>
        </is>
      </c>
      <c r="S344" s="16" t="n">
        <v>0.0961</v>
      </c>
      <c r="T344" s="2" t="inlineStr">
        <is>
          <t>1.2682</t>
        </is>
      </c>
      <c r="U344" s="16" t="n">
        <v>1.2682</v>
      </c>
      <c r="V344" s="2" t="n">
        <v>254</v>
      </c>
      <c r="W344" s="2" t="n">
        <v>49</v>
      </c>
      <c r="X344" s="2" t="n">
        <v>47</v>
      </c>
      <c r="Y344" s="2" t="inlineStr">
        <is>
          <t>Annex A, Table A.1</t>
        </is>
      </c>
      <c r="Z344" s="2" t="inlineStr">
        <is>
          <t>Parent row</t>
        </is>
      </c>
      <c r="AA344" s="2" t="inlineStr">
        <is>
          <t>ICRP Publication 107, Annex A, Table A.1, PDF p. 49 (printed p. 47)</t>
        </is>
      </c>
    </row>
    <row r="345">
      <c r="A345" s="2" t="inlineStr">
        <is>
          <t>Y-94</t>
        </is>
      </c>
      <c r="B345" s="3" t="b">
        <v>1</v>
      </c>
      <c r="C345" s="3" t="inlineStr">
        <is>
          <t>ICRP-07 radionuclide</t>
        </is>
      </c>
      <c r="D345" s="2" t="n">
        <v>39</v>
      </c>
      <c r="E345" s="2" t="inlineStr">
        <is>
          <t>Yttrium</t>
        </is>
      </c>
      <c r="F345" s="3" t="inlineStr">
        <is>
          <t>Y</t>
        </is>
      </c>
      <c r="G345" s="3" t="n">
        <v>94</v>
      </c>
      <c r="H345" s="3" t="inlineStr"/>
      <c r="I345" s="2" t="inlineStr">
        <is>
          <t>18.7 m</t>
        </is>
      </c>
      <c r="J345" s="14" t="n">
        <v>18.7</v>
      </c>
      <c r="K345" s="3" t="inlineStr">
        <is>
          <t>m</t>
        </is>
      </c>
      <c r="L345" s="15">
        <f>IF(OR(J345="",K345=""),"",J345*IF(K345="us",1E-6,IF(K345="ms",1E-3,IF(K345="s",1,IF(K345="m",60,IF(K345="h",3600,IF(K345="d",86400,IF(K345="y",31557600,""))))))))</f>
        <v/>
      </c>
      <c r="M345" s="2" t="inlineStr">
        <is>
          <t>B-</t>
        </is>
      </c>
      <c r="N345" s="2" t="inlineStr">
        <is>
          <t>–</t>
        </is>
      </c>
      <c r="O345" s="16" t="n"/>
      <c r="P345" s="2" t="inlineStr">
        <is>
          <t>1.8133</t>
        </is>
      </c>
      <c r="Q345" s="16" t="n">
        <v>1.8133</v>
      </c>
      <c r="R345" s="2" t="inlineStr">
        <is>
          <t>0.7725</t>
        </is>
      </c>
      <c r="S345" s="16" t="n">
        <v>0.7725</v>
      </c>
      <c r="T345" s="2" t="inlineStr">
        <is>
          <t>2.5858</t>
        </is>
      </c>
      <c r="U345" s="16" t="n">
        <v>2.5858</v>
      </c>
      <c r="V345" s="2" t="n">
        <v>255</v>
      </c>
      <c r="W345" s="2" t="n">
        <v>49</v>
      </c>
      <c r="X345" s="2" t="n">
        <v>47</v>
      </c>
      <c r="Y345" s="2" t="inlineStr">
        <is>
          <t>Annex A, Table A.1</t>
        </is>
      </c>
      <c r="Z345" s="2" t="inlineStr">
        <is>
          <t>Parent row</t>
        </is>
      </c>
      <c r="AA345" s="2" t="inlineStr">
        <is>
          <t>ICRP Publication 107, Annex A, Table A.1, PDF p. 49 (printed p. 47)</t>
        </is>
      </c>
    </row>
    <row r="346">
      <c r="A346" s="2" t="inlineStr">
        <is>
          <t>Y-95</t>
        </is>
      </c>
      <c r="B346" s="3" t="b">
        <v>1</v>
      </c>
      <c r="C346" s="3" t="inlineStr">
        <is>
          <t>ICRP-07 radionuclide</t>
        </is>
      </c>
      <c r="D346" s="2" t="n">
        <v>39</v>
      </c>
      <c r="E346" s="2" t="inlineStr">
        <is>
          <t>Yttrium</t>
        </is>
      </c>
      <c r="F346" s="3" t="inlineStr">
        <is>
          <t>Y</t>
        </is>
      </c>
      <c r="G346" s="3" t="n">
        <v>95</v>
      </c>
      <c r="H346" s="3" t="inlineStr"/>
      <c r="I346" s="2" t="inlineStr">
        <is>
          <t>10.3 m</t>
        </is>
      </c>
      <c r="J346" s="14" t="n">
        <v>10.3</v>
      </c>
      <c r="K346" s="3" t="inlineStr">
        <is>
          <t>m</t>
        </is>
      </c>
      <c r="L346" s="15">
        <f>IF(OR(J346="",K346=""),"",J346*IF(K346="us",1E-6,IF(K346="ms",1E-3,IF(K346="s",1,IF(K346="m",60,IF(K346="h",3600,IF(K346="d",86400,IF(K346="y",31557600,""))))))))</f>
        <v/>
      </c>
      <c r="M346" s="2" t="inlineStr">
        <is>
          <t>B-</t>
        </is>
      </c>
      <c r="N346" s="2" t="inlineStr">
        <is>
          <t>–</t>
        </is>
      </c>
      <c r="O346" s="16" t="n"/>
      <c r="P346" s="2" t="inlineStr">
        <is>
          <t>1.4288</t>
        </is>
      </c>
      <c r="Q346" s="16" t="n">
        <v>1.4288</v>
      </c>
      <c r="R346" s="2" t="inlineStr">
        <is>
          <t>1.1080</t>
        </is>
      </c>
      <c r="S346" s="16" t="n">
        <v>1.108</v>
      </c>
      <c r="T346" s="2" t="inlineStr">
        <is>
          <t>2.5368</t>
        </is>
      </c>
      <c r="U346" s="16" t="n">
        <v>2.5368</v>
      </c>
      <c r="V346" s="2" t="n">
        <v>256</v>
      </c>
      <c r="W346" s="2" t="n">
        <v>49</v>
      </c>
      <c r="X346" s="2" t="n">
        <v>47</v>
      </c>
      <c r="Y346" s="2" t="inlineStr">
        <is>
          <t>Annex A, Table A.1</t>
        </is>
      </c>
      <c r="Z346" s="2" t="inlineStr">
        <is>
          <t>Parent row</t>
        </is>
      </c>
      <c r="AA346" s="2" t="inlineStr">
        <is>
          <t>ICRP Publication 107, Annex A, Table A.1, PDF p. 49 (printed p. 47)</t>
        </is>
      </c>
    </row>
    <row r="347">
      <c r="A347" s="2" t="inlineStr">
        <is>
          <t>Zr-85</t>
        </is>
      </c>
      <c r="B347" s="3" t="b">
        <v>1</v>
      </c>
      <c r="C347" s="3" t="inlineStr">
        <is>
          <t>ICRP-07 radionuclide</t>
        </is>
      </c>
      <c r="D347" s="2" t="n">
        <v>40</v>
      </c>
      <c r="E347" s="2" t="inlineStr">
        <is>
          <t>Zirconium</t>
        </is>
      </c>
      <c r="F347" s="3" t="inlineStr">
        <is>
          <t>Zr</t>
        </is>
      </c>
      <c r="G347" s="3" t="n">
        <v>85</v>
      </c>
      <c r="H347" s="3" t="inlineStr"/>
      <c r="I347" s="2" t="inlineStr">
        <is>
          <t>7.86 m</t>
        </is>
      </c>
      <c r="J347" s="14" t="n">
        <v>7.86</v>
      </c>
      <c r="K347" s="3" t="inlineStr">
        <is>
          <t>m</t>
        </is>
      </c>
      <c r="L347" s="15">
        <f>IF(OR(J347="",K347=""),"",J347*IF(K347="us",1E-6,IF(K347="ms",1E-3,IF(K347="s",1,IF(K347="m",60,IF(K347="h",3600,IF(K347="d",86400,IF(K347="y",31557600,""))))))))</f>
        <v/>
      </c>
      <c r="M347" s="2" t="inlineStr">
        <is>
          <t>ECB+</t>
        </is>
      </c>
      <c r="N347" s="2" t="inlineStr">
        <is>
          <t>–</t>
        </is>
      </c>
      <c r="O347" s="16" t="n"/>
      <c r="P347" s="2" t="inlineStr">
        <is>
          <t>1.3252</t>
        </is>
      </c>
      <c r="Q347" s="16" t="n">
        <v>1.3252</v>
      </c>
      <c r="R347" s="2" t="inlineStr">
        <is>
          <t>1.4718</t>
        </is>
      </c>
      <c r="S347" s="16" t="n">
        <v>1.4718</v>
      </c>
      <c r="T347" s="2" t="inlineStr">
        <is>
          <t>2.7970</t>
        </is>
      </c>
      <c r="U347" s="16" t="n">
        <v>2.797</v>
      </c>
      <c r="V347" s="2" t="n">
        <v>257</v>
      </c>
      <c r="W347" s="2" t="n">
        <v>49</v>
      </c>
      <c r="X347" s="2" t="n">
        <v>47</v>
      </c>
      <c r="Y347" s="2" t="inlineStr">
        <is>
          <t>Annex A, Table A.1</t>
        </is>
      </c>
      <c r="Z347" s="2" t="inlineStr">
        <is>
          <t>Parent row</t>
        </is>
      </c>
      <c r="AA347" s="2" t="inlineStr">
        <is>
          <t>ICRP Publication 107, Annex A, Table A.1, PDF p. 49 (printed p. 47)</t>
        </is>
      </c>
    </row>
    <row r="348">
      <c r="A348" s="2" t="inlineStr">
        <is>
          <t>Zr-86</t>
        </is>
      </c>
      <c r="B348" s="3" t="b">
        <v>1</v>
      </c>
      <c r="C348" s="3" t="inlineStr">
        <is>
          <t>ICRP-07 radionuclide</t>
        </is>
      </c>
      <c r="D348" s="2" t="n">
        <v>40</v>
      </c>
      <c r="E348" s="2" t="inlineStr">
        <is>
          <t>Zirconium</t>
        </is>
      </c>
      <c r="F348" s="3" t="inlineStr">
        <is>
          <t>Zr</t>
        </is>
      </c>
      <c r="G348" s="3" t="n">
        <v>86</v>
      </c>
      <c r="H348" s="3" t="inlineStr"/>
      <c r="I348" s="2" t="inlineStr">
        <is>
          <t>16.5 h</t>
        </is>
      </c>
      <c r="J348" s="14" t="n">
        <v>16.5</v>
      </c>
      <c r="K348" s="3" t="inlineStr">
        <is>
          <t>h</t>
        </is>
      </c>
      <c r="L348" s="15">
        <f>IF(OR(J348="",K348=""),"",J348*IF(K348="us",1E-6,IF(K348="ms",1E-3,IF(K348="s",1,IF(K348="m",60,IF(K348="h",3600,IF(K348="d",86400,IF(K348="y",31557600,""))))))))</f>
        <v/>
      </c>
      <c r="M348" s="2" t="inlineStr">
        <is>
          <t>ECB+</t>
        </is>
      </c>
      <c r="N348" s="2" t="inlineStr">
        <is>
          <t>–</t>
        </is>
      </c>
      <c r="O348" s="16" t="n"/>
      <c r="P348" s="2" t="inlineStr">
        <is>
          <t>0.0310</t>
        </is>
      </c>
      <c r="Q348" s="16" t="n">
        <v>0.031</v>
      </c>
      <c r="R348" s="2" t="inlineStr">
        <is>
          <t>0.2952</t>
        </is>
      </c>
      <c r="S348" s="16" t="n">
        <v>0.2952</v>
      </c>
      <c r="T348" s="2" t="inlineStr">
        <is>
          <t>0.3263</t>
        </is>
      </c>
      <c r="U348" s="16" t="n">
        <v>0.3263</v>
      </c>
      <c r="V348" s="2" t="n">
        <v>258</v>
      </c>
      <c r="W348" s="2" t="n">
        <v>49</v>
      </c>
      <c r="X348" s="2" t="n">
        <v>47</v>
      </c>
      <c r="Y348" s="2" t="inlineStr">
        <is>
          <t>Annex A, Table A.1</t>
        </is>
      </c>
      <c r="Z348" s="2" t="inlineStr">
        <is>
          <t>Parent row</t>
        </is>
      </c>
      <c r="AA348" s="2" t="inlineStr">
        <is>
          <t>ICRP Publication 107, Annex A, Table A.1, PDF p. 49 (printed p. 47)</t>
        </is>
      </c>
    </row>
    <row r="349">
      <c r="A349" s="2" t="inlineStr">
        <is>
          <t>Zr-87</t>
        </is>
      </c>
      <c r="B349" s="3" t="b">
        <v>1</v>
      </c>
      <c r="C349" s="3" t="inlineStr">
        <is>
          <t>ICRP-07 radionuclide</t>
        </is>
      </c>
      <c r="D349" s="2" t="n">
        <v>40</v>
      </c>
      <c r="E349" s="2" t="inlineStr">
        <is>
          <t>Zirconium</t>
        </is>
      </c>
      <c r="F349" s="3" t="inlineStr">
        <is>
          <t>Zr</t>
        </is>
      </c>
      <c r="G349" s="3" t="n">
        <v>87</v>
      </c>
      <c r="H349" s="3" t="inlineStr"/>
      <c r="I349" s="2" t="inlineStr">
        <is>
          <t>1.68 h</t>
        </is>
      </c>
      <c r="J349" s="14" t="n">
        <v>1.68</v>
      </c>
      <c r="K349" s="3" t="inlineStr">
        <is>
          <t>h</t>
        </is>
      </c>
      <c r="L349" s="15">
        <f>IF(OR(J349="",K349=""),"",J349*IF(K349="us",1E-6,IF(K349="ms",1E-3,IF(K349="s",1,IF(K349="m",60,IF(K349="h",3600,IF(K349="d",86400,IF(K349="y",31557600,""))))))))</f>
        <v/>
      </c>
      <c r="M349" s="2" t="inlineStr">
        <is>
          <t>ECB+</t>
        </is>
      </c>
      <c r="N349" s="2" t="inlineStr">
        <is>
          <t>–</t>
        </is>
      </c>
      <c r="O349" s="16" t="n"/>
      <c r="P349" s="2" t="inlineStr">
        <is>
          <t>0.8218</t>
        </is>
      </c>
      <c r="Q349" s="16" t="n">
        <v>0.8218</v>
      </c>
      <c r="R349" s="2" t="inlineStr">
        <is>
          <t>0.9271</t>
        </is>
      </c>
      <c r="S349" s="16" t="n">
        <v>0.9271</v>
      </c>
      <c r="T349" s="2" t="inlineStr">
        <is>
          <t>1.7488</t>
        </is>
      </c>
      <c r="U349" s="16" t="n">
        <v>1.7488</v>
      </c>
      <c r="V349" s="2" t="n">
        <v>259</v>
      </c>
      <c r="W349" s="2" t="n">
        <v>49</v>
      </c>
      <c r="X349" s="2" t="n">
        <v>47</v>
      </c>
      <c r="Y349" s="2" t="inlineStr">
        <is>
          <t>Annex A, Table A.1</t>
        </is>
      </c>
      <c r="Z349" s="2" t="inlineStr">
        <is>
          <t>Parent row</t>
        </is>
      </c>
      <c r="AA349" s="2" t="inlineStr">
        <is>
          <t>ICRP Publication 107, Annex A, Table A.1, PDF p. 49 (printed p. 47)</t>
        </is>
      </c>
    </row>
    <row r="350">
      <c r="A350" s="2" t="inlineStr">
        <is>
          <t>Zr-88</t>
        </is>
      </c>
      <c r="B350" s="3" t="b">
        <v>1</v>
      </c>
      <c r="C350" s="3" t="inlineStr">
        <is>
          <t>ICRP-07 radionuclide</t>
        </is>
      </c>
      <c r="D350" s="2" t="n">
        <v>40</v>
      </c>
      <c r="E350" s="2" t="inlineStr">
        <is>
          <t>Zirconium</t>
        </is>
      </c>
      <c r="F350" s="3" t="inlineStr">
        <is>
          <t>Zr</t>
        </is>
      </c>
      <c r="G350" s="3" t="n">
        <v>88</v>
      </c>
      <c r="H350" s="3" t="inlineStr"/>
      <c r="I350" s="2" t="inlineStr">
        <is>
          <t>83.4 d</t>
        </is>
      </c>
      <c r="J350" s="14" t="n">
        <v>83.40000000000001</v>
      </c>
      <c r="K350" s="3" t="inlineStr">
        <is>
          <t>d</t>
        </is>
      </c>
      <c r="L350" s="15">
        <f>IF(OR(J350="",K350=""),"",J350*IF(K350="us",1E-6,IF(K350="ms",1E-3,IF(K350="s",1,IF(K350="m",60,IF(K350="h",3600,IF(K350="d",86400,IF(K350="y",31557600,""))))))))</f>
        <v/>
      </c>
      <c r="M350" s="2" t="inlineStr">
        <is>
          <t>EC</t>
        </is>
      </c>
      <c r="N350" s="2" t="inlineStr">
        <is>
          <t>–</t>
        </is>
      </c>
      <c r="O350" s="16" t="n"/>
      <c r="P350" s="2" t="inlineStr">
        <is>
          <t>0.0160</t>
        </is>
      </c>
      <c r="Q350" s="16" t="n">
        <v>0.016</v>
      </c>
      <c r="R350" s="2" t="inlineStr">
        <is>
          <t>0.3918</t>
        </is>
      </c>
      <c r="S350" s="16" t="n">
        <v>0.3918</v>
      </c>
      <c r="T350" s="2" t="inlineStr">
        <is>
          <t>0.4078</t>
        </is>
      </c>
      <c r="U350" s="16" t="n">
        <v>0.4078</v>
      </c>
      <c r="V350" s="2" t="n">
        <v>260</v>
      </c>
      <c r="W350" s="2" t="n">
        <v>49</v>
      </c>
      <c r="X350" s="2" t="n">
        <v>47</v>
      </c>
      <c r="Y350" s="2" t="inlineStr">
        <is>
          <t>Annex A, Table A.1</t>
        </is>
      </c>
      <c r="Z350" s="2" t="inlineStr">
        <is>
          <t>Parent row</t>
        </is>
      </c>
      <c r="AA350" s="2" t="inlineStr">
        <is>
          <t>ICRP Publication 107, Annex A, Table A.1, PDF p. 49 (printed p. 47)</t>
        </is>
      </c>
    </row>
    <row r="351">
      <c r="A351" s="2" t="inlineStr">
        <is>
          <t>Zr-89</t>
        </is>
      </c>
      <c r="B351" s="3" t="b">
        <v>1</v>
      </c>
      <c r="C351" s="3" t="inlineStr">
        <is>
          <t>ICRP-07 radionuclide</t>
        </is>
      </c>
      <c r="D351" s="2" t="n">
        <v>40</v>
      </c>
      <c r="E351" s="2" t="inlineStr">
        <is>
          <t>Zirconium</t>
        </is>
      </c>
      <c r="F351" s="3" t="inlineStr">
        <is>
          <t>Zr</t>
        </is>
      </c>
      <c r="G351" s="3" t="n">
        <v>89</v>
      </c>
      <c r="H351" s="3" t="inlineStr"/>
      <c r="I351" s="2" t="inlineStr">
        <is>
          <t>78.41 h</t>
        </is>
      </c>
      <c r="J351" s="14" t="n">
        <v>78.41</v>
      </c>
      <c r="K351" s="3" t="inlineStr">
        <is>
          <t>h</t>
        </is>
      </c>
      <c r="L351" s="15">
        <f>IF(OR(J351="",K351=""),"",J351*IF(K351="us",1E-6,IF(K351="ms",1E-3,IF(K351="s",1,IF(K351="m",60,IF(K351="h",3600,IF(K351="d",86400,IF(K351="y",31557600,""))))))))</f>
        <v/>
      </c>
      <c r="M351" s="2" t="inlineStr">
        <is>
          <t>ECB+</t>
        </is>
      </c>
      <c r="N351" s="2" t="inlineStr">
        <is>
          <t>–</t>
        </is>
      </c>
      <c r="O351" s="16" t="n"/>
      <c r="P351" s="2" t="inlineStr">
        <is>
          <t>0.1019</t>
        </is>
      </c>
      <c r="Q351" s="16" t="n">
        <v>0.1019</v>
      </c>
      <c r="R351" s="2" t="inlineStr">
        <is>
          <t>1.1581</t>
        </is>
      </c>
      <c r="S351" s="16" t="n">
        <v>1.1581</v>
      </c>
      <c r="T351" s="2" t="inlineStr">
        <is>
          <t>1.2600</t>
        </is>
      </c>
      <c r="U351" s="16" t="n">
        <v>1.26</v>
      </c>
      <c r="V351" s="2" t="n">
        <v>261</v>
      </c>
      <c r="W351" s="2" t="n">
        <v>49</v>
      </c>
      <c r="X351" s="2" t="n">
        <v>47</v>
      </c>
      <c r="Y351" s="2" t="inlineStr">
        <is>
          <t>Annex A, Table A.1</t>
        </is>
      </c>
      <c r="Z351" s="2" t="inlineStr">
        <is>
          <t>Parent row</t>
        </is>
      </c>
      <c r="AA351" s="2" t="inlineStr">
        <is>
          <t>ICRP Publication 107, Annex A, Table A.1, PDF p. 49 (printed p. 47)</t>
        </is>
      </c>
    </row>
    <row r="352">
      <c r="A352" s="2" t="inlineStr">
        <is>
          <t>Zr-89m</t>
        </is>
      </c>
      <c r="B352" s="3" t="b">
        <v>1</v>
      </c>
      <c r="C352" s="3" t="inlineStr">
        <is>
          <t>ICRP-07 radionuclide</t>
        </is>
      </c>
      <c r="D352" s="2" t="n">
        <v>40</v>
      </c>
      <c r="E352" s="2" t="inlineStr">
        <is>
          <t>Zirconium</t>
        </is>
      </c>
      <c r="F352" s="3" t="inlineStr">
        <is>
          <t>Zr</t>
        </is>
      </c>
      <c r="G352" s="3" t="n">
        <v>89</v>
      </c>
      <c r="H352" s="3" t="inlineStr">
        <is>
          <t>m</t>
        </is>
      </c>
      <c r="I352" s="2" t="inlineStr">
        <is>
          <t>4.161 m</t>
        </is>
      </c>
      <c r="J352" s="14" t="n">
        <v>4.161</v>
      </c>
      <c r="K352" s="3" t="inlineStr">
        <is>
          <t>m</t>
        </is>
      </c>
      <c r="L352" s="15">
        <f>IF(OR(J352="",K352=""),"",J352*IF(K352="us",1E-6,IF(K352="ms",1E-3,IF(K352="s",1,IF(K352="m",60,IF(K352="h",3600,IF(K352="d",86400,IF(K352="y",31557600,""))))))))</f>
        <v/>
      </c>
      <c r="M352" s="2" t="inlineStr">
        <is>
          <t>ITECB+</t>
        </is>
      </c>
      <c r="N352" s="2" t="inlineStr">
        <is>
          <t>–</t>
        </is>
      </c>
      <c r="O352" s="16" t="n"/>
      <c r="P352" s="2" t="inlineStr">
        <is>
          <t>0.0318</t>
        </is>
      </c>
      <c r="Q352" s="16" t="n">
        <v>0.0318</v>
      </c>
      <c r="R352" s="2" t="inlineStr">
        <is>
          <t>0.6344</t>
        </is>
      </c>
      <c r="S352" s="16" t="n">
        <v>0.6344</v>
      </c>
      <c r="T352" s="2" t="inlineStr">
        <is>
          <t>0.6662</t>
        </is>
      </c>
      <c r="U352" s="16" t="n">
        <v>0.6662</v>
      </c>
      <c r="V352" s="2" t="n">
        <v>262</v>
      </c>
      <c r="W352" s="2" t="n">
        <v>49</v>
      </c>
      <c r="X352" s="2" t="n">
        <v>47</v>
      </c>
      <c r="Y352" s="2" t="inlineStr">
        <is>
          <t>Annex A, Table A.1</t>
        </is>
      </c>
      <c r="Z352" s="2" t="inlineStr">
        <is>
          <t>Parent row</t>
        </is>
      </c>
      <c r="AA352" s="2" t="inlineStr">
        <is>
          <t>ICRP Publication 107, Annex A, Table A.1, PDF p. 49 (printed p. 47)</t>
        </is>
      </c>
    </row>
    <row r="353">
      <c r="A353" s="2" t="inlineStr">
        <is>
          <t>Zr-90</t>
        </is>
      </c>
      <c r="B353" s="3" t="b">
        <v>0</v>
      </c>
      <c r="C353" s="7" t="inlineStr">
        <is>
          <t>Stable daughter</t>
        </is>
      </c>
      <c r="D353" s="2" t="n">
        <v>40</v>
      </c>
      <c r="E353" s="2" t="inlineStr">
        <is>
          <t>Zirconium</t>
        </is>
      </c>
      <c r="F353" s="3" t="inlineStr">
        <is>
          <t>Zr</t>
        </is>
      </c>
      <c r="G353" s="3" t="n">
        <v>90</v>
      </c>
      <c r="H353" s="3" t="inlineStr"/>
      <c r="I353" s="2" t="inlineStr"/>
      <c r="J353" s="14" t="n"/>
      <c r="K353" s="3" t="inlineStr"/>
      <c r="L353" s="15">
        <f>IF(OR(J353="",K353=""),"",J353*IF(K353="us",1E-6,IF(K353="ms",1E-3,IF(K353="s",1,IF(K353="m",60,IF(K353="h",3600,IF(K353="d",86400,IF(K353="y",31557600,""))))))))</f>
        <v/>
      </c>
      <c r="M353" s="2" t="inlineStr"/>
      <c r="N353" s="2" t="inlineStr"/>
      <c r="O353" s="16" t="n"/>
      <c r="P353" s="2" t="inlineStr"/>
      <c r="Q353" s="16" t="n"/>
      <c r="R353" s="2" t="inlineStr"/>
      <c r="S353" s="16" t="n"/>
      <c r="T353" s="2" t="inlineStr"/>
      <c r="U353" s="16" t="n"/>
      <c r="V353" s="2" t="n"/>
      <c r="W353" s="2" t="n">
        <v>48</v>
      </c>
      <c r="X353" s="2" t="n">
        <v>46</v>
      </c>
      <c r="Y353" s="2" t="inlineStr">
        <is>
          <t>Annex A, Table A.1</t>
        </is>
      </c>
      <c r="Z353" s="7" t="inlineStr">
        <is>
          <t>Daughter row (stable terminal)</t>
        </is>
      </c>
      <c r="AA353" s="2" t="inlineStr">
        <is>
          <t>ICRP Publication 107, Annex A, Table A.1, PDF p. 48 (printed p. 46)</t>
        </is>
      </c>
    </row>
    <row r="354">
      <c r="A354" s="2" t="inlineStr">
        <is>
          <t>Zr-91</t>
        </is>
      </c>
      <c r="B354" s="3" t="b">
        <v>0</v>
      </c>
      <c r="C354" s="7" t="inlineStr">
        <is>
          <t>Stable daughter</t>
        </is>
      </c>
      <c r="D354" s="2" t="n">
        <v>40</v>
      </c>
      <c r="E354" s="2" t="inlineStr">
        <is>
          <t>Zirconium</t>
        </is>
      </c>
      <c r="F354" s="3" t="inlineStr">
        <is>
          <t>Zr</t>
        </is>
      </c>
      <c r="G354" s="3" t="n">
        <v>91</v>
      </c>
      <c r="H354" s="3" t="inlineStr"/>
      <c r="I354" s="2" t="inlineStr"/>
      <c r="J354" s="14" t="n"/>
      <c r="K354" s="3" t="inlineStr"/>
      <c r="L354" s="15">
        <f>IF(OR(J354="",K354=""),"",J354*IF(K354="us",1E-6,IF(K354="ms",1E-3,IF(K354="s",1,IF(K354="m",60,IF(K354="h",3600,IF(K354="d",86400,IF(K354="y",31557600,""))))))))</f>
        <v/>
      </c>
      <c r="M354" s="2" t="inlineStr"/>
      <c r="N354" s="2" t="inlineStr"/>
      <c r="O354" s="16" t="n"/>
      <c r="P354" s="2" t="inlineStr"/>
      <c r="Q354" s="16" t="n"/>
      <c r="R354" s="2" t="inlineStr"/>
      <c r="S354" s="16" t="n"/>
      <c r="T354" s="2" t="inlineStr"/>
      <c r="U354" s="16" t="n"/>
      <c r="V354" s="2" t="n"/>
      <c r="W354" s="2" t="n">
        <v>48</v>
      </c>
      <c r="X354" s="2" t="n">
        <v>46</v>
      </c>
      <c r="Y354" s="2" t="inlineStr">
        <is>
          <t>Annex A, Table A.1</t>
        </is>
      </c>
      <c r="Z354" s="7" t="inlineStr">
        <is>
          <t>Daughter row (stable terminal)</t>
        </is>
      </c>
      <c r="AA354" s="2" t="inlineStr">
        <is>
          <t>ICRP Publication 107, Annex A, Table A.1, PDF p. 48 (printed p. 46)</t>
        </is>
      </c>
    </row>
    <row r="355">
      <c r="A355" s="2" t="inlineStr">
        <is>
          <t>Zr-92</t>
        </is>
      </c>
      <c r="B355" s="3" t="b">
        <v>0</v>
      </c>
      <c r="C355" s="7" t="inlineStr">
        <is>
          <t>Stable daughter</t>
        </is>
      </c>
      <c r="D355" s="2" t="n">
        <v>40</v>
      </c>
      <c r="E355" s="2" t="inlineStr">
        <is>
          <t>Zirconium</t>
        </is>
      </c>
      <c r="F355" s="3" t="inlineStr">
        <is>
          <t>Zr</t>
        </is>
      </c>
      <c r="G355" s="3" t="n">
        <v>92</v>
      </c>
      <c r="H355" s="3" t="inlineStr"/>
      <c r="I355" s="2" t="inlineStr"/>
      <c r="J355" s="14" t="n"/>
      <c r="K355" s="3" t="inlineStr"/>
      <c r="L355" s="15">
        <f>IF(OR(J355="",K355=""),"",J355*IF(K355="us",1E-6,IF(K355="ms",1E-3,IF(K355="s",1,IF(K355="m",60,IF(K355="h",3600,IF(K355="d",86400,IF(K355="y",31557600,""))))))))</f>
        <v/>
      </c>
      <c r="M355" s="2" t="inlineStr"/>
      <c r="N355" s="2" t="inlineStr"/>
      <c r="O355" s="16" t="n"/>
      <c r="P355" s="2" t="inlineStr"/>
      <c r="Q355" s="16" t="n"/>
      <c r="R355" s="2" t="inlineStr"/>
      <c r="S355" s="16" t="n"/>
      <c r="T355" s="2" t="inlineStr"/>
      <c r="U355" s="16" t="n"/>
      <c r="V355" s="2" t="n"/>
      <c r="W355" s="2" t="n">
        <v>49</v>
      </c>
      <c r="X355" s="2" t="n">
        <v>47</v>
      </c>
      <c r="Y355" s="2" t="inlineStr">
        <is>
          <t>Annex A, Table A.1</t>
        </is>
      </c>
      <c r="Z355" s="7" t="inlineStr">
        <is>
          <t>Daughter row (stable terminal)</t>
        </is>
      </c>
      <c r="AA355" s="2" t="inlineStr">
        <is>
          <t>ICRP Publication 107, Annex A, Table A.1, PDF p. 49 (printed p. 47)</t>
        </is>
      </c>
    </row>
    <row r="356">
      <c r="A356" s="2" t="inlineStr">
        <is>
          <t>Zr-93</t>
        </is>
      </c>
      <c r="B356" s="3" t="b">
        <v>1</v>
      </c>
      <c r="C356" s="3" t="inlineStr">
        <is>
          <t>ICRP-07 radionuclide</t>
        </is>
      </c>
      <c r="D356" s="2" t="n">
        <v>40</v>
      </c>
      <c r="E356" s="2" t="inlineStr">
        <is>
          <t>Zirconium</t>
        </is>
      </c>
      <c r="F356" s="3" t="inlineStr">
        <is>
          <t>Zr</t>
        </is>
      </c>
      <c r="G356" s="3" t="n">
        <v>93</v>
      </c>
      <c r="H356" s="3" t="inlineStr"/>
      <c r="I356" s="2" t="inlineStr">
        <is>
          <t>1.53E+6 y</t>
        </is>
      </c>
      <c r="J356" s="14" t="n">
        <v>1530000</v>
      </c>
      <c r="K356" s="3" t="inlineStr">
        <is>
          <t>y</t>
        </is>
      </c>
      <c r="L356" s="15">
        <f>IF(OR(J356="",K356=""),"",J356*IF(K356="us",1E-6,IF(K356="ms",1E-3,IF(K356="s",1,IF(K356="m",60,IF(K356="h",3600,IF(K356="d",86400,IF(K356="y",31557600,""))))))))</f>
        <v/>
      </c>
      <c r="M356" s="2" t="inlineStr">
        <is>
          <t>B-</t>
        </is>
      </c>
      <c r="N356" s="2" t="inlineStr">
        <is>
          <t>–</t>
        </is>
      </c>
      <c r="O356" s="16" t="n"/>
      <c r="P356" s="2" t="inlineStr">
        <is>
          <t>0.0194</t>
        </is>
      </c>
      <c r="Q356" s="16" t="n">
        <v>0.0194</v>
      </c>
      <c r="R356" s="2" t="inlineStr">
        <is>
          <t>–</t>
        </is>
      </c>
      <c r="S356" s="16" t="n"/>
      <c r="T356" s="2" t="inlineStr">
        <is>
          <t>0.0194</t>
        </is>
      </c>
      <c r="U356" s="16" t="n">
        <v>0.0194</v>
      </c>
      <c r="V356" s="2" t="n">
        <v>263</v>
      </c>
      <c r="W356" s="2" t="n">
        <v>49</v>
      </c>
      <c r="X356" s="2" t="n">
        <v>47</v>
      </c>
      <c r="Y356" s="2" t="inlineStr">
        <is>
          <t>Annex A, Table A.1</t>
        </is>
      </c>
      <c r="Z356" s="2" t="inlineStr">
        <is>
          <t>Parent row</t>
        </is>
      </c>
      <c r="AA356" s="2" t="inlineStr">
        <is>
          <t>ICRP Publication 107, Annex A, Table A.1, PDF p. 49 (printed p. 47)</t>
        </is>
      </c>
    </row>
    <row r="357">
      <c r="A357" s="2" t="inlineStr">
        <is>
          <t>Zr-94</t>
        </is>
      </c>
      <c r="B357" s="3" t="b">
        <v>0</v>
      </c>
      <c r="C357" s="7" t="inlineStr">
        <is>
          <t>Stable daughter</t>
        </is>
      </c>
      <c r="D357" s="2" t="n">
        <v>40</v>
      </c>
      <c r="E357" s="2" t="inlineStr">
        <is>
          <t>Zirconium</t>
        </is>
      </c>
      <c r="F357" s="3" t="inlineStr">
        <is>
          <t>Zr</t>
        </is>
      </c>
      <c r="G357" s="3" t="n">
        <v>94</v>
      </c>
      <c r="H357" s="3" t="inlineStr"/>
      <c r="I357" s="2" t="inlineStr"/>
      <c r="J357" s="14" t="n"/>
      <c r="K357" s="3" t="inlineStr"/>
      <c r="L357" s="15">
        <f>IF(OR(J357="",K357=""),"",J357*IF(K357="us",1E-6,IF(K357="ms",1E-3,IF(K357="s",1,IF(K357="m",60,IF(K357="h",3600,IF(K357="d",86400,IF(K357="y",31557600,""))))))))</f>
        <v/>
      </c>
      <c r="M357" s="2" t="inlineStr"/>
      <c r="N357" s="2" t="inlineStr"/>
      <c r="O357" s="16" t="n"/>
      <c r="P357" s="2" t="inlineStr"/>
      <c r="Q357" s="16" t="n"/>
      <c r="R357" s="2" t="inlineStr"/>
      <c r="S357" s="16" t="n"/>
      <c r="T357" s="2" t="inlineStr"/>
      <c r="U357" s="16" t="n"/>
      <c r="V357" s="2" t="n"/>
      <c r="W357" s="2" t="n">
        <v>49</v>
      </c>
      <c r="X357" s="2" t="n">
        <v>47</v>
      </c>
      <c r="Y357" s="2" t="inlineStr">
        <is>
          <t>Annex A, Table A.1</t>
        </is>
      </c>
      <c r="Z357" s="7" t="inlineStr">
        <is>
          <t>Daughter row (stable terminal)</t>
        </is>
      </c>
      <c r="AA357" s="2" t="inlineStr">
        <is>
          <t>ICRP Publication 107, Annex A, Table A.1, PDF p. 49 (printed p. 47)</t>
        </is>
      </c>
    </row>
    <row r="358">
      <c r="A358" s="2" t="inlineStr">
        <is>
          <t>Zr-95</t>
        </is>
      </c>
      <c r="B358" s="3" t="b">
        <v>1</v>
      </c>
      <c r="C358" s="3" t="inlineStr">
        <is>
          <t>ICRP-07 radionuclide</t>
        </is>
      </c>
      <c r="D358" s="2" t="n">
        <v>40</v>
      </c>
      <c r="E358" s="2" t="inlineStr">
        <is>
          <t>Zirconium</t>
        </is>
      </c>
      <c r="F358" s="3" t="inlineStr">
        <is>
          <t>Zr</t>
        </is>
      </c>
      <c r="G358" s="3" t="n">
        <v>95</v>
      </c>
      <c r="H358" s="3" t="inlineStr"/>
      <c r="I358" s="2" t="inlineStr">
        <is>
          <t>64.032 d</t>
        </is>
      </c>
      <c r="J358" s="14" t="n">
        <v>64.032</v>
      </c>
      <c r="K358" s="3" t="inlineStr">
        <is>
          <t>d</t>
        </is>
      </c>
      <c r="L358" s="15">
        <f>IF(OR(J358="",K358=""),"",J358*IF(K358="us",1E-6,IF(K358="ms",1E-3,IF(K358="s",1,IF(K358="m",60,IF(K358="h",3600,IF(K358="d",86400,IF(K358="y",31557600,""))))))))</f>
        <v/>
      </c>
      <c r="M358" s="2" t="inlineStr">
        <is>
          <t>B-</t>
        </is>
      </c>
      <c r="N358" s="2" t="inlineStr">
        <is>
          <t>–</t>
        </is>
      </c>
      <c r="O358" s="16" t="n"/>
      <c r="P358" s="2" t="inlineStr">
        <is>
          <t>0.1185</t>
        </is>
      </c>
      <c r="Q358" s="16" t="n">
        <v>0.1185</v>
      </c>
      <c r="R358" s="2" t="inlineStr">
        <is>
          <t>0.7321</t>
        </is>
      </c>
      <c r="S358" s="16" t="n">
        <v>0.7321</v>
      </c>
      <c r="T358" s="2" t="inlineStr">
        <is>
          <t>0.8506</t>
        </is>
      </c>
      <c r="U358" s="16" t="n">
        <v>0.8506</v>
      </c>
      <c r="V358" s="2" t="n">
        <v>264</v>
      </c>
      <c r="W358" s="2" t="n">
        <v>49</v>
      </c>
      <c r="X358" s="2" t="n">
        <v>47</v>
      </c>
      <c r="Y358" s="2" t="inlineStr">
        <is>
          <t>Annex A, Table A.1</t>
        </is>
      </c>
      <c r="Z358" s="2" t="inlineStr">
        <is>
          <t>Parent row</t>
        </is>
      </c>
      <c r="AA358" s="2" t="inlineStr">
        <is>
          <t>ICRP Publication 107, Annex A, Table A.1, PDF p. 49 (printed p. 47)</t>
        </is>
      </c>
    </row>
    <row r="359">
      <c r="A359" s="2" t="inlineStr">
        <is>
          <t>Zr-97</t>
        </is>
      </c>
      <c r="B359" s="3" t="b">
        <v>1</v>
      </c>
      <c r="C359" s="3" t="inlineStr">
        <is>
          <t>ICRP-07 radionuclide</t>
        </is>
      </c>
      <c r="D359" s="2" t="n">
        <v>40</v>
      </c>
      <c r="E359" s="2" t="inlineStr">
        <is>
          <t>Zirconium</t>
        </is>
      </c>
      <c r="F359" s="3" t="inlineStr">
        <is>
          <t>Zr</t>
        </is>
      </c>
      <c r="G359" s="3" t="n">
        <v>97</v>
      </c>
      <c r="H359" s="3" t="inlineStr"/>
      <c r="I359" s="2" t="inlineStr">
        <is>
          <t>16.744 h</t>
        </is>
      </c>
      <c r="J359" s="14" t="n">
        <v>16.744</v>
      </c>
      <c r="K359" s="3" t="inlineStr">
        <is>
          <t>h</t>
        </is>
      </c>
      <c r="L359" s="15">
        <f>IF(OR(J359="",K359=""),"",J359*IF(K359="us",1E-6,IF(K359="ms",1E-3,IF(K359="s",1,IF(K359="m",60,IF(K359="h",3600,IF(K359="d",86400,IF(K359="y",31557600,""))))))))</f>
        <v/>
      </c>
      <c r="M359" s="2" t="inlineStr">
        <is>
          <t>B-</t>
        </is>
      </c>
      <c r="N359" s="2" t="inlineStr">
        <is>
          <t>–</t>
        </is>
      </c>
      <c r="O359" s="16" t="n"/>
      <c r="P359" s="2" t="inlineStr">
        <is>
          <t>0.7212</t>
        </is>
      </c>
      <c r="Q359" s="16" t="n">
        <v>0.7212</v>
      </c>
      <c r="R359" s="2" t="inlineStr">
        <is>
          <t>0.8792</t>
        </is>
      </c>
      <c r="S359" s="16" t="n">
        <v>0.8792</v>
      </c>
      <c r="T359" s="2" t="inlineStr">
        <is>
          <t>1.6004</t>
        </is>
      </c>
      <c r="U359" s="16" t="n">
        <v>1.6004</v>
      </c>
      <c r="V359" s="2" t="n">
        <v>265</v>
      </c>
      <c r="W359" s="2" t="n">
        <v>49</v>
      </c>
      <c r="X359" s="2" t="n">
        <v>47</v>
      </c>
      <c r="Y359" s="2" t="inlineStr">
        <is>
          <t>Annex A, Table A.1</t>
        </is>
      </c>
      <c r="Z359" s="2" t="inlineStr">
        <is>
          <t>Parent row</t>
        </is>
      </c>
      <c r="AA359" s="2" t="inlineStr">
        <is>
          <t>ICRP Publication 107, Annex A, Table A.1, PDF p. 49 (printed p. 47)</t>
        </is>
      </c>
    </row>
    <row r="360">
      <c r="A360" s="2" t="inlineStr">
        <is>
          <t>Nb-87</t>
        </is>
      </c>
      <c r="B360" s="3" t="b">
        <v>1</v>
      </c>
      <c r="C360" s="3" t="inlineStr">
        <is>
          <t>ICRP-07 radionuclide</t>
        </is>
      </c>
      <c r="D360" s="2" t="n">
        <v>41</v>
      </c>
      <c r="E360" s="2" t="inlineStr">
        <is>
          <t>Niobium</t>
        </is>
      </c>
      <c r="F360" s="3" t="inlineStr">
        <is>
          <t>Nb</t>
        </is>
      </c>
      <c r="G360" s="3" t="n">
        <v>87</v>
      </c>
      <c r="H360" s="3" t="inlineStr"/>
      <c r="I360" s="2" t="inlineStr">
        <is>
          <t>3.75 m</t>
        </is>
      </c>
      <c r="J360" s="14" t="n">
        <v>3.75</v>
      </c>
      <c r="K360" s="3" t="inlineStr">
        <is>
          <t>m</t>
        </is>
      </c>
      <c r="L360" s="15">
        <f>IF(OR(J360="",K360=""),"",J360*IF(K360="us",1E-6,IF(K360="ms",1E-3,IF(K360="s",1,IF(K360="m",60,IF(K360="h",3600,IF(K360="d",86400,IF(K360="y",31557600,""))))))))</f>
        <v/>
      </c>
      <c r="M360" s="2" t="inlineStr">
        <is>
          <t>ECB+</t>
        </is>
      </c>
      <c r="N360" s="2" t="inlineStr">
        <is>
          <t>–</t>
        </is>
      </c>
      <c r="O360" s="16" t="n"/>
      <c r="P360" s="2" t="inlineStr">
        <is>
          <t>1.7709</t>
        </is>
      </c>
      <c r="Q360" s="16" t="n">
        <v>1.7709</v>
      </c>
      <c r="R360" s="2" t="inlineStr">
        <is>
          <t>1.2202</t>
        </is>
      </c>
      <c r="S360" s="16" t="n">
        <v>1.2202</v>
      </c>
      <c r="T360" s="2" t="inlineStr">
        <is>
          <t>2.9911</t>
        </is>
      </c>
      <c r="U360" s="16" t="n">
        <v>2.9911</v>
      </c>
      <c r="V360" s="2" t="n">
        <v>266</v>
      </c>
      <c r="W360" s="2" t="n">
        <v>49</v>
      </c>
      <c r="X360" s="2" t="n">
        <v>47</v>
      </c>
      <c r="Y360" s="2" t="inlineStr">
        <is>
          <t>Annex A, Table A.1</t>
        </is>
      </c>
      <c r="Z360" s="2" t="inlineStr">
        <is>
          <t>Parent row</t>
        </is>
      </c>
      <c r="AA360" s="2" t="inlineStr">
        <is>
          <t>ICRP Publication 107, Annex A, Table A.1, PDF p. 49 (printed p. 47)</t>
        </is>
      </c>
    </row>
    <row r="361">
      <c r="A361" s="2" t="inlineStr">
        <is>
          <t>Nb-88</t>
        </is>
      </c>
      <c r="B361" s="3" t="b">
        <v>1</v>
      </c>
      <c r="C361" s="3" t="inlineStr">
        <is>
          <t>ICRP-07 radionuclide</t>
        </is>
      </c>
      <c r="D361" s="2" t="n">
        <v>41</v>
      </c>
      <c r="E361" s="2" t="inlineStr">
        <is>
          <t>Niobium</t>
        </is>
      </c>
      <c r="F361" s="3" t="inlineStr">
        <is>
          <t>Nb</t>
        </is>
      </c>
      <c r="G361" s="3" t="n">
        <v>88</v>
      </c>
      <c r="H361" s="3" t="inlineStr"/>
      <c r="I361" s="2" t="inlineStr">
        <is>
          <t>14.5 m</t>
        </is>
      </c>
      <c r="J361" s="14" t="n">
        <v>14.5</v>
      </c>
      <c r="K361" s="3" t="inlineStr">
        <is>
          <t>m</t>
        </is>
      </c>
      <c r="L361" s="15">
        <f>IF(OR(J361="",K361=""),"",J361*IF(K361="us",1E-6,IF(K361="ms",1E-3,IF(K361="s",1,IF(K361="m",60,IF(K361="h",3600,IF(K361="d",86400,IF(K361="y",31557600,""))))))))</f>
        <v/>
      </c>
      <c r="M361" s="2" t="inlineStr">
        <is>
          <t>ECB+</t>
        </is>
      </c>
      <c r="N361" s="2" t="inlineStr">
        <is>
          <t>–</t>
        </is>
      </c>
      <c r="O361" s="16" t="n"/>
      <c r="P361" s="2" t="inlineStr">
        <is>
          <t>1.4555</t>
        </is>
      </c>
      <c r="Q361" s="16" t="n">
        <v>1.4555</v>
      </c>
      <c r="R361" s="2" t="inlineStr">
        <is>
          <t>4.2188</t>
        </is>
      </c>
      <c r="S361" s="16" t="n">
        <v>4.2188</v>
      </c>
      <c r="T361" s="2" t="inlineStr">
        <is>
          <t>5.6743</t>
        </is>
      </c>
      <c r="U361" s="16" t="n">
        <v>5.6743</v>
      </c>
      <c r="V361" s="2" t="n">
        <v>267</v>
      </c>
      <c r="W361" s="2" t="n">
        <v>49</v>
      </c>
      <c r="X361" s="2" t="n">
        <v>47</v>
      </c>
      <c r="Y361" s="2" t="inlineStr">
        <is>
          <t>Annex A, Table A.1</t>
        </is>
      </c>
      <c r="Z361" s="2" t="inlineStr">
        <is>
          <t>Parent row</t>
        </is>
      </c>
      <c r="AA361" s="2" t="inlineStr">
        <is>
          <t>ICRP Publication 107, Annex A, Table A.1, PDF p. 49 (printed p. 47)</t>
        </is>
      </c>
    </row>
    <row r="362">
      <c r="A362" s="2" t="inlineStr">
        <is>
          <t>Nb-88m</t>
        </is>
      </c>
      <c r="B362" s="3" t="b">
        <v>1</v>
      </c>
      <c r="C362" s="3" t="inlineStr">
        <is>
          <t>ICRP-07 radionuclide</t>
        </is>
      </c>
      <c r="D362" s="2" t="n">
        <v>41</v>
      </c>
      <c r="E362" s="2" t="inlineStr">
        <is>
          <t>Niobium</t>
        </is>
      </c>
      <c r="F362" s="3" t="inlineStr">
        <is>
          <t>Nb</t>
        </is>
      </c>
      <c r="G362" s="3" t="n">
        <v>88</v>
      </c>
      <c r="H362" s="3" t="inlineStr">
        <is>
          <t>m</t>
        </is>
      </c>
      <c r="I362" s="2" t="inlineStr">
        <is>
          <t>7.78 m</t>
        </is>
      </c>
      <c r="J362" s="14" t="n">
        <v>7.78</v>
      </c>
      <c r="K362" s="3" t="inlineStr">
        <is>
          <t>m</t>
        </is>
      </c>
      <c r="L362" s="15">
        <f>IF(OR(J362="",K362=""),"",J362*IF(K362="us",1E-6,IF(K362="ms",1E-3,IF(K362="s",1,IF(K362="m",60,IF(K362="h",3600,IF(K362="d",86400,IF(K362="y",31557600,""))))))))</f>
        <v/>
      </c>
      <c r="M362" s="2" t="inlineStr">
        <is>
          <t>ECB+</t>
        </is>
      </c>
      <c r="N362" s="2" t="inlineStr">
        <is>
          <t>–</t>
        </is>
      </c>
      <c r="O362" s="16" t="n"/>
      <c r="P362" s="2" t="inlineStr">
        <is>
          <t>1.4589</t>
        </is>
      </c>
      <c r="Q362" s="16" t="n">
        <v>1.4589</v>
      </c>
      <c r="R362" s="2" t="inlineStr">
        <is>
          <t>4.1063</t>
        </is>
      </c>
      <c r="S362" s="16" t="n">
        <v>4.1063</v>
      </c>
      <c r="T362" s="2" t="inlineStr">
        <is>
          <t>5.5652</t>
        </is>
      </c>
      <c r="U362" s="16" t="n">
        <v>5.5652</v>
      </c>
      <c r="V362" s="2" t="n">
        <v>268</v>
      </c>
      <c r="W362" s="2" t="n">
        <v>49</v>
      </c>
      <c r="X362" s="2" t="n">
        <v>47</v>
      </c>
      <c r="Y362" s="2" t="inlineStr">
        <is>
          <t>Annex A, Table A.1</t>
        </is>
      </c>
      <c r="Z362" s="2" t="inlineStr">
        <is>
          <t>Parent row</t>
        </is>
      </c>
      <c r="AA362" s="2" t="inlineStr">
        <is>
          <t>ICRP Publication 107, Annex A, Table A.1, PDF p. 49 (printed p. 47)</t>
        </is>
      </c>
    </row>
    <row r="363">
      <c r="A363" s="2" t="inlineStr">
        <is>
          <t>Nb-89</t>
        </is>
      </c>
      <c r="B363" s="3" t="b">
        <v>1</v>
      </c>
      <c r="C363" s="3" t="inlineStr">
        <is>
          <t>ICRP-07 radionuclide</t>
        </is>
      </c>
      <c r="D363" s="2" t="n">
        <v>41</v>
      </c>
      <c r="E363" s="2" t="inlineStr">
        <is>
          <t>Niobium</t>
        </is>
      </c>
      <c r="F363" s="3" t="inlineStr">
        <is>
          <t>Nb</t>
        </is>
      </c>
      <c r="G363" s="3" t="n">
        <v>89</v>
      </c>
      <c r="H363" s="3" t="inlineStr"/>
      <c r="I363" s="2" t="inlineStr">
        <is>
          <t>2.03 h</t>
        </is>
      </c>
      <c r="J363" s="14" t="n">
        <v>2.03</v>
      </c>
      <c r="K363" s="3" t="inlineStr">
        <is>
          <t>h</t>
        </is>
      </c>
      <c r="L363" s="15">
        <f>IF(OR(J363="",K363=""),"",J363*IF(K363="us",1E-6,IF(K363="ms",1E-3,IF(K363="s",1,IF(K363="m",60,IF(K363="h",3600,IF(K363="d",86400,IF(K363="y",31557600,""))))))))</f>
        <v/>
      </c>
      <c r="M363" s="2" t="inlineStr">
        <is>
          <t>ECB+</t>
        </is>
      </c>
      <c r="N363" s="2" t="inlineStr">
        <is>
          <t>–</t>
        </is>
      </c>
      <c r="O363" s="16" t="n"/>
      <c r="P363" s="2" t="inlineStr">
        <is>
          <t>1.0859</t>
        </is>
      </c>
      <c r="Q363" s="16" t="n">
        <v>1.0859</v>
      </c>
      <c r="R363" s="2" t="inlineStr">
        <is>
          <t>1.3668</t>
        </is>
      </c>
      <c r="S363" s="16" t="n">
        <v>1.3668</v>
      </c>
      <c r="T363" s="2" t="inlineStr">
        <is>
          <t>2.4527</t>
        </is>
      </c>
      <c r="U363" s="16" t="n">
        <v>2.4527</v>
      </c>
      <c r="V363" s="2" t="n">
        <v>269</v>
      </c>
      <c r="W363" s="2" t="n">
        <v>49</v>
      </c>
      <c r="X363" s="2" t="n">
        <v>47</v>
      </c>
      <c r="Y363" s="2" t="inlineStr">
        <is>
          <t>Annex A, Table A.1</t>
        </is>
      </c>
      <c r="Z363" s="2" t="inlineStr">
        <is>
          <t>Parent row</t>
        </is>
      </c>
      <c r="AA363" s="2" t="inlineStr">
        <is>
          <t>ICRP Publication 107, Annex A, Table A.1, PDF p. 49 (printed p. 47)</t>
        </is>
      </c>
    </row>
    <row r="364">
      <c r="A364" s="2" t="inlineStr">
        <is>
          <t>Nb-89m</t>
        </is>
      </c>
      <c r="B364" s="3" t="b">
        <v>1</v>
      </c>
      <c r="C364" s="3" t="inlineStr">
        <is>
          <t>ICRP-07 radionuclide</t>
        </is>
      </c>
      <c r="D364" s="2" t="n">
        <v>41</v>
      </c>
      <c r="E364" s="2" t="inlineStr">
        <is>
          <t>Niobium</t>
        </is>
      </c>
      <c r="F364" s="3" t="inlineStr">
        <is>
          <t>Nb</t>
        </is>
      </c>
      <c r="G364" s="3" t="n">
        <v>89</v>
      </c>
      <c r="H364" s="3" t="inlineStr">
        <is>
          <t>m</t>
        </is>
      </c>
      <c r="I364" s="2" t="inlineStr">
        <is>
          <t>66 m</t>
        </is>
      </c>
      <c r="J364" s="14" t="n">
        <v>66</v>
      </c>
      <c r="K364" s="3" t="inlineStr">
        <is>
          <t>m</t>
        </is>
      </c>
      <c r="L364" s="15">
        <f>IF(OR(J364="",K364=""),"",J364*IF(K364="us",1E-6,IF(K364="ms",1E-3,IF(K364="s",1,IF(K364="m",60,IF(K364="h",3600,IF(K364="d",86400,IF(K364="y",31557600,""))))))))</f>
        <v/>
      </c>
      <c r="M364" s="2" t="inlineStr">
        <is>
          <t>ECB+</t>
        </is>
      </c>
      <c r="N364" s="2" t="inlineStr">
        <is>
          <t>–</t>
        </is>
      </c>
      <c r="O364" s="16" t="n"/>
      <c r="P364" s="2" t="inlineStr">
        <is>
          <t>0.7855</t>
        </is>
      </c>
      <c r="Q364" s="16" t="n">
        <v>0.7855</v>
      </c>
      <c r="R364" s="2" t="inlineStr">
        <is>
          <t>1.3058</t>
        </is>
      </c>
      <c r="S364" s="16" t="n">
        <v>1.3058</v>
      </c>
      <c r="T364" s="2" t="inlineStr">
        <is>
          <t>2.0913</t>
        </is>
      </c>
      <c r="U364" s="16" t="n">
        <v>2.0913</v>
      </c>
      <c r="V364" s="2" t="n">
        <v>270</v>
      </c>
      <c r="W364" s="2" t="n">
        <v>49</v>
      </c>
      <c r="X364" s="2" t="n">
        <v>47</v>
      </c>
      <c r="Y364" s="2" t="inlineStr">
        <is>
          <t>Annex A, Table A.1</t>
        </is>
      </c>
      <c r="Z364" s="2" t="inlineStr">
        <is>
          <t>Parent row</t>
        </is>
      </c>
      <c r="AA364" s="2" t="inlineStr">
        <is>
          <t>ICRP Publication 107, Annex A, Table A.1, PDF p. 49 (printed p. 47)</t>
        </is>
      </c>
    </row>
    <row r="365">
      <c r="A365" s="2" t="inlineStr">
        <is>
          <t>Nb-90</t>
        </is>
      </c>
      <c r="B365" s="3" t="b">
        <v>1</v>
      </c>
      <c r="C365" s="3" t="inlineStr">
        <is>
          <t>ICRP-07 radionuclide</t>
        </is>
      </c>
      <c r="D365" s="2" t="n">
        <v>41</v>
      </c>
      <c r="E365" s="2" t="inlineStr">
        <is>
          <t>Niobium</t>
        </is>
      </c>
      <c r="F365" s="3" t="inlineStr">
        <is>
          <t>Nb</t>
        </is>
      </c>
      <c r="G365" s="3" t="n">
        <v>90</v>
      </c>
      <c r="H365" s="3" t="inlineStr"/>
      <c r="I365" s="2" t="inlineStr">
        <is>
          <t>14.60 h</t>
        </is>
      </c>
      <c r="J365" s="14" t="n">
        <v>14.6</v>
      </c>
      <c r="K365" s="3" t="inlineStr">
        <is>
          <t>h</t>
        </is>
      </c>
      <c r="L365" s="15">
        <f>IF(OR(J365="",K365=""),"",J365*IF(K365="us",1E-6,IF(K365="ms",1E-3,IF(K365="s",1,IF(K365="m",60,IF(K365="h",3600,IF(K365="d",86400,IF(K365="y",31557600,""))))))))</f>
        <v/>
      </c>
      <c r="M365" s="2" t="inlineStr">
        <is>
          <t>ECB+</t>
        </is>
      </c>
      <c r="N365" s="2" t="inlineStr">
        <is>
          <t>–</t>
        </is>
      </c>
      <c r="O365" s="16" t="n"/>
      <c r="P365" s="2" t="inlineStr">
        <is>
          <t>0.4032</t>
        </is>
      </c>
      <c r="Q365" s="16" t="n">
        <v>0.4032</v>
      </c>
      <c r="R365" s="2" t="inlineStr">
        <is>
          <t>4.2135</t>
        </is>
      </c>
      <c r="S365" s="16" t="n">
        <v>4.2135</v>
      </c>
      <c r="T365" s="2" t="inlineStr">
        <is>
          <t>4.6167</t>
        </is>
      </c>
      <c r="U365" s="16" t="n">
        <v>4.6167</v>
      </c>
      <c r="V365" s="2" t="n">
        <v>271</v>
      </c>
      <c r="W365" s="2" t="n">
        <v>49</v>
      </c>
      <c r="X365" s="2" t="n">
        <v>47</v>
      </c>
      <c r="Y365" s="2" t="inlineStr">
        <is>
          <t>Annex A, Table A.1</t>
        </is>
      </c>
      <c r="Z365" s="2" t="inlineStr">
        <is>
          <t>Parent row</t>
        </is>
      </c>
      <c r="AA365" s="2" t="inlineStr">
        <is>
          <t>ICRP Publication 107, Annex A, Table A.1, PDF p. 49 (printed p. 47)</t>
        </is>
      </c>
    </row>
    <row r="366">
      <c r="A366" s="2" t="inlineStr">
        <is>
          <t>Nb-91</t>
        </is>
      </c>
      <c r="B366" s="3" t="b">
        <v>1</v>
      </c>
      <c r="C366" s="3" t="inlineStr">
        <is>
          <t>ICRP-07 radionuclide</t>
        </is>
      </c>
      <c r="D366" s="2" t="n">
        <v>41</v>
      </c>
      <c r="E366" s="2" t="inlineStr">
        <is>
          <t>Niobium</t>
        </is>
      </c>
      <c r="F366" s="3" t="inlineStr">
        <is>
          <t>Nb</t>
        </is>
      </c>
      <c r="G366" s="3" t="n">
        <v>91</v>
      </c>
      <c r="H366" s="3" t="inlineStr"/>
      <c r="I366" s="2" t="inlineStr">
        <is>
          <t>680 y</t>
        </is>
      </c>
      <c r="J366" s="14" t="n">
        <v>680</v>
      </c>
      <c r="K366" s="3" t="inlineStr">
        <is>
          <t>y</t>
        </is>
      </c>
      <c r="L366" s="15">
        <f>IF(OR(J366="",K366=""),"",J366*IF(K366="us",1E-6,IF(K366="ms",1E-3,IF(K366="s",1,IF(K366="m",60,IF(K366="h",3600,IF(K366="d",86400,IF(K366="y",31557600,""))))))))</f>
        <v/>
      </c>
      <c r="M366" s="2" t="inlineStr">
        <is>
          <t>ECB+</t>
        </is>
      </c>
      <c r="N366" s="2" t="inlineStr">
        <is>
          <t>–</t>
        </is>
      </c>
      <c r="O366" s="16" t="n"/>
      <c r="P366" s="2" t="inlineStr">
        <is>
          <t>0.0058</t>
        </is>
      </c>
      <c r="Q366" s="16" t="n">
        <v>0.0058</v>
      </c>
      <c r="R366" s="2" t="inlineStr">
        <is>
          <t>0.0118</t>
        </is>
      </c>
      <c r="S366" s="16" t="n">
        <v>0.0118</v>
      </c>
      <c r="T366" s="2" t="inlineStr">
        <is>
          <t>0.0176</t>
        </is>
      </c>
      <c r="U366" s="16" t="n">
        <v>0.0176</v>
      </c>
      <c r="V366" s="2" t="n">
        <v>272</v>
      </c>
      <c r="W366" s="2" t="n">
        <v>50</v>
      </c>
      <c r="X366" s="2" t="n">
        <v>48</v>
      </c>
      <c r="Y366" s="2" t="inlineStr">
        <is>
          <t>Annex A, Table A.1</t>
        </is>
      </c>
      <c r="Z366" s="2" t="inlineStr">
        <is>
          <t>Parent row</t>
        </is>
      </c>
      <c r="AA366" s="2" t="inlineStr">
        <is>
          <t>ICRP Publication 107, Annex A, Table A.1, PDF p. 50 (printed p. 48)</t>
        </is>
      </c>
    </row>
    <row r="367">
      <c r="A367" s="2" t="inlineStr">
        <is>
          <t>Nb-91m</t>
        </is>
      </c>
      <c r="B367" s="3" t="b">
        <v>1</v>
      </c>
      <c r="C367" s="3" t="inlineStr">
        <is>
          <t>ICRP-07 radionuclide</t>
        </is>
      </c>
      <c r="D367" s="2" t="n">
        <v>41</v>
      </c>
      <c r="E367" s="2" t="inlineStr">
        <is>
          <t>Niobium</t>
        </is>
      </c>
      <c r="F367" s="3" t="inlineStr">
        <is>
          <t>Nb</t>
        </is>
      </c>
      <c r="G367" s="3" t="n">
        <v>91</v>
      </c>
      <c r="H367" s="3" t="inlineStr">
        <is>
          <t>m</t>
        </is>
      </c>
      <c r="I367" s="2" t="inlineStr">
        <is>
          <t>60.86 d</t>
        </is>
      </c>
      <c r="J367" s="14" t="n">
        <v>60.86</v>
      </c>
      <c r="K367" s="3" t="inlineStr">
        <is>
          <t>d</t>
        </is>
      </c>
      <c r="L367" s="15">
        <f>IF(OR(J367="",K367=""),"",J367*IF(K367="us",1E-6,IF(K367="ms",1E-3,IF(K367="s",1,IF(K367="m",60,IF(K367="h",3600,IF(K367="d",86400,IF(K367="y",31557600,""))))))))</f>
        <v/>
      </c>
      <c r="M367" s="2" t="inlineStr">
        <is>
          <t>ITECB+</t>
        </is>
      </c>
      <c r="N367" s="2" t="inlineStr">
        <is>
          <t>–</t>
        </is>
      </c>
      <c r="O367" s="16" t="n"/>
      <c r="P367" s="2" t="inlineStr">
        <is>
          <t>0.0963</t>
        </is>
      </c>
      <c r="Q367" s="16" t="n">
        <v>0.0963</v>
      </c>
      <c r="R367" s="2" t="inlineStr">
        <is>
          <t>0.0340</t>
        </is>
      </c>
      <c r="S367" s="16" t="n">
        <v>0.034</v>
      </c>
      <c r="T367" s="2" t="inlineStr">
        <is>
          <t>0.1303</t>
        </is>
      </c>
      <c r="U367" s="16" t="n">
        <v>0.1303</v>
      </c>
      <c r="V367" s="2" t="n">
        <v>273</v>
      </c>
      <c r="W367" s="2" t="n">
        <v>50</v>
      </c>
      <c r="X367" s="2" t="n">
        <v>48</v>
      </c>
      <c r="Y367" s="2" t="inlineStr">
        <is>
          <t>Annex A, Table A.1</t>
        </is>
      </c>
      <c r="Z367" s="2" t="inlineStr">
        <is>
          <t>Parent row</t>
        </is>
      </c>
      <c r="AA367" s="2" t="inlineStr">
        <is>
          <t>ICRP Publication 107, Annex A, Table A.1, PDF p. 50 (printed p. 48)</t>
        </is>
      </c>
    </row>
    <row r="368">
      <c r="A368" s="2" t="inlineStr">
        <is>
          <t>Nb-92</t>
        </is>
      </c>
      <c r="B368" s="3" t="b">
        <v>1</v>
      </c>
      <c r="C368" s="3" t="inlineStr">
        <is>
          <t>ICRP-07 radionuclide</t>
        </is>
      </c>
      <c r="D368" s="2" t="n">
        <v>41</v>
      </c>
      <c r="E368" s="2" t="inlineStr">
        <is>
          <t>Niobium</t>
        </is>
      </c>
      <c r="F368" s="3" t="inlineStr">
        <is>
          <t>Nb</t>
        </is>
      </c>
      <c r="G368" s="3" t="n">
        <v>92</v>
      </c>
      <c r="H368" s="3" t="inlineStr"/>
      <c r="I368" s="2" t="inlineStr">
        <is>
          <t>3.47E+7 y</t>
        </is>
      </c>
      <c r="J368" s="14" t="n">
        <v>34700000</v>
      </c>
      <c r="K368" s="3" t="inlineStr">
        <is>
          <t>y</t>
        </is>
      </c>
      <c r="L368" s="15">
        <f>IF(OR(J368="",K368=""),"",J368*IF(K368="us",1E-6,IF(K368="ms",1E-3,IF(K368="s",1,IF(K368="m",60,IF(K368="h",3600,IF(K368="d",86400,IF(K368="y",31557600,""))))))))</f>
        <v/>
      </c>
      <c r="M368" s="2" t="inlineStr">
        <is>
          <t>EC</t>
        </is>
      </c>
      <c r="N368" s="2" t="inlineStr">
        <is>
          <t>–</t>
        </is>
      </c>
      <c r="O368" s="16" t="n"/>
      <c r="P368" s="2" t="inlineStr">
        <is>
          <t>0.0079</t>
        </is>
      </c>
      <c r="Q368" s="16" t="n">
        <v>0.007900000000000001</v>
      </c>
      <c r="R368" s="2" t="inlineStr">
        <is>
          <t>1.5055</t>
        </is>
      </c>
      <c r="S368" s="16" t="n">
        <v>1.5055</v>
      </c>
      <c r="T368" s="2" t="inlineStr">
        <is>
          <t>1.5133</t>
        </is>
      </c>
      <c r="U368" s="16" t="n">
        <v>1.5133</v>
      </c>
      <c r="V368" s="2" t="n">
        <v>274</v>
      </c>
      <c r="W368" s="2" t="n">
        <v>50</v>
      </c>
      <c r="X368" s="2" t="n">
        <v>48</v>
      </c>
      <c r="Y368" s="2" t="inlineStr">
        <is>
          <t>Annex A, Table A.1</t>
        </is>
      </c>
      <c r="Z368" s="2" t="inlineStr">
        <is>
          <t>Parent row</t>
        </is>
      </c>
      <c r="AA368" s="2" t="inlineStr">
        <is>
          <t>ICRP Publication 107, Annex A, Table A.1, PDF p. 50 (printed p. 48)</t>
        </is>
      </c>
    </row>
    <row r="369">
      <c r="A369" s="2" t="inlineStr">
        <is>
          <t>Nb-92m</t>
        </is>
      </c>
      <c r="B369" s="3" t="b">
        <v>1</v>
      </c>
      <c r="C369" s="3" t="inlineStr">
        <is>
          <t>ICRP-07 radionuclide</t>
        </is>
      </c>
      <c r="D369" s="2" t="n">
        <v>41</v>
      </c>
      <c r="E369" s="2" t="inlineStr">
        <is>
          <t>Niobium</t>
        </is>
      </c>
      <c r="F369" s="3" t="inlineStr">
        <is>
          <t>Nb</t>
        </is>
      </c>
      <c r="G369" s="3" t="n">
        <v>92</v>
      </c>
      <c r="H369" s="3" t="inlineStr">
        <is>
          <t>m</t>
        </is>
      </c>
      <c r="I369" s="2" t="inlineStr">
        <is>
          <t>10.15 d</t>
        </is>
      </c>
      <c r="J369" s="14" t="n">
        <v>10.15</v>
      </c>
      <c r="K369" s="3" t="inlineStr">
        <is>
          <t>d</t>
        </is>
      </c>
      <c r="L369" s="15">
        <f>IF(OR(J369="",K369=""),"",J369*IF(K369="us",1E-6,IF(K369="ms",1E-3,IF(K369="s",1,IF(K369="m",60,IF(K369="h",3600,IF(K369="d",86400,IF(K369="y",31557600,""))))))))</f>
        <v/>
      </c>
      <c r="M369" s="2" t="inlineStr">
        <is>
          <t>ECB+</t>
        </is>
      </c>
      <c r="N369" s="2" t="inlineStr">
        <is>
          <t>–</t>
        </is>
      </c>
      <c r="O369" s="16" t="n"/>
      <c r="P369" s="2" t="inlineStr">
        <is>
          <t>0.0065</t>
        </is>
      </c>
      <c r="Q369" s="16" t="n">
        <v>0.0065</v>
      </c>
      <c r="R369" s="2" t="inlineStr">
        <is>
          <t>0.9689</t>
        </is>
      </c>
      <c r="S369" s="16" t="n">
        <v>0.9689</v>
      </c>
      <c r="T369" s="2" t="inlineStr">
        <is>
          <t>0.9753</t>
        </is>
      </c>
      <c r="U369" s="16" t="n">
        <v>0.9752999999999999</v>
      </c>
      <c r="V369" s="2" t="n">
        <v>275</v>
      </c>
      <c r="W369" s="2" t="n">
        <v>50</v>
      </c>
      <c r="X369" s="2" t="n">
        <v>48</v>
      </c>
      <c r="Y369" s="2" t="inlineStr">
        <is>
          <t>Annex A, Table A.1</t>
        </is>
      </c>
      <c r="Z369" s="2" t="inlineStr">
        <is>
          <t>Parent row</t>
        </is>
      </c>
      <c r="AA369" s="2" t="inlineStr">
        <is>
          <t>ICRP Publication 107, Annex A, Table A.1, PDF p. 50 (printed p. 48)</t>
        </is>
      </c>
    </row>
    <row r="370">
      <c r="A370" s="2" t="inlineStr">
        <is>
          <t>Nb-93</t>
        </is>
      </c>
      <c r="B370" s="3" t="b">
        <v>0</v>
      </c>
      <c r="C370" s="7" t="inlineStr">
        <is>
          <t>Stable daughter</t>
        </is>
      </c>
      <c r="D370" s="2" t="n">
        <v>41</v>
      </c>
      <c r="E370" s="2" t="inlineStr">
        <is>
          <t>Niobium</t>
        </is>
      </c>
      <c r="F370" s="3" t="inlineStr">
        <is>
          <t>Nb</t>
        </is>
      </c>
      <c r="G370" s="3" t="n">
        <v>93</v>
      </c>
      <c r="H370" s="3" t="inlineStr"/>
      <c r="I370" s="2" t="inlineStr"/>
      <c r="J370" s="14" t="n"/>
      <c r="K370" s="3" t="inlineStr"/>
      <c r="L370" s="15">
        <f>IF(OR(J370="",K370=""),"",J370*IF(K370="us",1E-6,IF(K370="ms",1E-3,IF(K370="s",1,IF(K370="m",60,IF(K370="h",3600,IF(K370="d",86400,IF(K370="y",31557600,""))))))))</f>
        <v/>
      </c>
      <c r="M370" s="2" t="inlineStr"/>
      <c r="N370" s="2" t="inlineStr"/>
      <c r="O370" s="16" t="n"/>
      <c r="P370" s="2" t="inlineStr"/>
      <c r="Q370" s="16" t="n"/>
      <c r="R370" s="2" t="inlineStr"/>
      <c r="S370" s="16" t="n"/>
      <c r="T370" s="2" t="inlineStr"/>
      <c r="U370" s="16" t="n"/>
      <c r="V370" s="2" t="n"/>
      <c r="W370" s="2" t="n">
        <v>49</v>
      </c>
      <c r="X370" s="2" t="n">
        <v>47</v>
      </c>
      <c r="Y370" s="2" t="inlineStr">
        <is>
          <t>Annex A, Table A.1</t>
        </is>
      </c>
      <c r="Z370" s="7" t="inlineStr">
        <is>
          <t>Daughter row (stable terminal)</t>
        </is>
      </c>
      <c r="AA370" s="2" t="inlineStr">
        <is>
          <t>ICRP Publication 107, Annex A, Table A.1, PDF p. 49 (printed p. 47)</t>
        </is>
      </c>
    </row>
    <row r="371">
      <c r="A371" s="2" t="inlineStr">
        <is>
          <t>Nb-93m</t>
        </is>
      </c>
      <c r="B371" s="3" t="b">
        <v>1</v>
      </c>
      <c r="C371" s="3" t="inlineStr">
        <is>
          <t>ICRP-07 radionuclide</t>
        </is>
      </c>
      <c r="D371" s="2" t="n">
        <v>41</v>
      </c>
      <c r="E371" s="2" t="inlineStr">
        <is>
          <t>Niobium</t>
        </is>
      </c>
      <c r="F371" s="3" t="inlineStr">
        <is>
          <t>Nb</t>
        </is>
      </c>
      <c r="G371" s="3" t="n">
        <v>93</v>
      </c>
      <c r="H371" s="3" t="inlineStr">
        <is>
          <t>m</t>
        </is>
      </c>
      <c r="I371" s="2" t="inlineStr">
        <is>
          <t>16.13 y</t>
        </is>
      </c>
      <c r="J371" s="14" t="n">
        <v>16.13</v>
      </c>
      <c r="K371" s="3" t="inlineStr">
        <is>
          <t>y</t>
        </is>
      </c>
      <c r="L371" s="15">
        <f>IF(OR(J371="",K371=""),"",J371*IF(K371="us",1E-6,IF(K371="ms",1E-3,IF(K371="s",1,IF(K371="m",60,IF(K371="h",3600,IF(K371="d",86400,IF(K371="y",31557600,""))))))))</f>
        <v/>
      </c>
      <c r="M371" s="2" t="inlineStr">
        <is>
          <t>IT</t>
        </is>
      </c>
      <c r="N371" s="2" t="inlineStr">
        <is>
          <t>–</t>
        </is>
      </c>
      <c r="O371" s="16" t="n"/>
      <c r="P371" s="2" t="inlineStr">
        <is>
          <t>0.0294</t>
        </is>
      </c>
      <c r="Q371" s="16" t="n">
        <v>0.0294</v>
      </c>
      <c r="R371" s="2" t="inlineStr">
        <is>
          <t>0.0020</t>
        </is>
      </c>
      <c r="S371" s="16" t="n">
        <v>0.002</v>
      </c>
      <c r="T371" s="2" t="inlineStr">
        <is>
          <t>0.0314</t>
        </is>
      </c>
      <c r="U371" s="16" t="n">
        <v>0.0314</v>
      </c>
      <c r="V371" s="2" t="n">
        <v>276</v>
      </c>
      <c r="W371" s="2" t="n">
        <v>50</v>
      </c>
      <c r="X371" s="2" t="n">
        <v>48</v>
      </c>
      <c r="Y371" s="2" t="inlineStr">
        <is>
          <t>Annex A, Table A.1</t>
        </is>
      </c>
      <c r="Z371" s="2" t="inlineStr">
        <is>
          <t>Parent row</t>
        </is>
      </c>
      <c r="AA371" s="2" t="inlineStr">
        <is>
          <t>ICRP Publication 107, Annex A, Table A.1, PDF p. 50 (printed p. 48)</t>
        </is>
      </c>
    </row>
    <row r="372">
      <c r="A372" s="2" t="inlineStr">
        <is>
          <t>Nb-94</t>
        </is>
      </c>
      <c r="B372" s="3" t="b">
        <v>1</v>
      </c>
      <c r="C372" s="3" t="inlineStr">
        <is>
          <t>ICRP-07 radionuclide</t>
        </is>
      </c>
      <c r="D372" s="2" t="n">
        <v>41</v>
      </c>
      <c r="E372" s="2" t="inlineStr">
        <is>
          <t>Niobium</t>
        </is>
      </c>
      <c r="F372" s="3" t="inlineStr">
        <is>
          <t>Nb</t>
        </is>
      </c>
      <c r="G372" s="3" t="n">
        <v>94</v>
      </c>
      <c r="H372" s="3" t="inlineStr"/>
      <c r="I372" s="2" t="inlineStr">
        <is>
          <t>2.03E+4 y</t>
        </is>
      </c>
      <c r="J372" s="14" t="n">
        <v>20300</v>
      </c>
      <c r="K372" s="3" t="inlineStr">
        <is>
          <t>y</t>
        </is>
      </c>
      <c r="L372" s="15">
        <f>IF(OR(J372="",K372=""),"",J372*IF(K372="us",1E-6,IF(K372="ms",1E-3,IF(K372="s",1,IF(K372="m",60,IF(K372="h",3600,IF(K372="d",86400,IF(K372="y",31557600,""))))))))</f>
        <v/>
      </c>
      <c r="M372" s="2" t="inlineStr">
        <is>
          <t>B-</t>
        </is>
      </c>
      <c r="N372" s="2" t="inlineStr">
        <is>
          <t>–</t>
        </is>
      </c>
      <c r="O372" s="16" t="n"/>
      <c r="P372" s="2" t="inlineStr">
        <is>
          <t>0.1684</t>
        </is>
      </c>
      <c r="Q372" s="16" t="n">
        <v>0.1684</v>
      </c>
      <c r="R372" s="2" t="inlineStr">
        <is>
          <t>1.5581</t>
        </is>
      </c>
      <c r="S372" s="16" t="n">
        <v>1.5581</v>
      </c>
      <c r="T372" s="2" t="inlineStr">
        <is>
          <t>1.7265</t>
        </is>
      </c>
      <c r="U372" s="16" t="n">
        <v>1.7265</v>
      </c>
      <c r="V372" s="2" t="n">
        <v>277</v>
      </c>
      <c r="W372" s="2" t="n">
        <v>50</v>
      </c>
      <c r="X372" s="2" t="n">
        <v>48</v>
      </c>
      <c r="Y372" s="2" t="inlineStr">
        <is>
          <t>Annex A, Table A.1</t>
        </is>
      </c>
      <c r="Z372" s="2" t="inlineStr">
        <is>
          <t>Parent row</t>
        </is>
      </c>
      <c r="AA372" s="2" t="inlineStr">
        <is>
          <t>ICRP Publication 107, Annex A, Table A.1, PDF p. 50 (printed p. 48)</t>
        </is>
      </c>
    </row>
    <row r="373">
      <c r="A373" s="2" t="inlineStr">
        <is>
          <t>Nb-94m</t>
        </is>
      </c>
      <c r="B373" s="3" t="b">
        <v>1</v>
      </c>
      <c r="C373" s="3" t="inlineStr">
        <is>
          <t>ICRP-07 radionuclide</t>
        </is>
      </c>
      <c r="D373" s="2" t="n">
        <v>41</v>
      </c>
      <c r="E373" s="2" t="inlineStr">
        <is>
          <t>Niobium</t>
        </is>
      </c>
      <c r="F373" s="3" t="inlineStr">
        <is>
          <t>Nb</t>
        </is>
      </c>
      <c r="G373" s="3" t="n">
        <v>94</v>
      </c>
      <c r="H373" s="3" t="inlineStr">
        <is>
          <t>m</t>
        </is>
      </c>
      <c r="I373" s="2" t="inlineStr">
        <is>
          <t>6.263 m</t>
        </is>
      </c>
      <c r="J373" s="14" t="n">
        <v>6.263</v>
      </c>
      <c r="K373" s="3" t="inlineStr">
        <is>
          <t>m</t>
        </is>
      </c>
      <c r="L373" s="15">
        <f>IF(OR(J373="",K373=""),"",J373*IF(K373="us",1E-6,IF(K373="ms",1E-3,IF(K373="s",1,IF(K373="m",60,IF(K373="h",3600,IF(K373="d",86400,IF(K373="y",31557600,""))))))))</f>
        <v/>
      </c>
      <c r="M373" s="2" t="inlineStr">
        <is>
          <t>ITB-</t>
        </is>
      </c>
      <c r="N373" s="2" t="inlineStr">
        <is>
          <t>–</t>
        </is>
      </c>
      <c r="O373" s="16" t="n"/>
      <c r="P373" s="2" t="inlineStr">
        <is>
          <t>0.0356</t>
        </is>
      </c>
      <c r="Q373" s="16" t="n">
        <v>0.0356</v>
      </c>
      <c r="R373" s="2" t="inlineStr">
        <is>
          <t>0.0117</t>
        </is>
      </c>
      <c r="S373" s="16" t="n">
        <v>0.0117</v>
      </c>
      <c r="T373" s="2" t="inlineStr">
        <is>
          <t>0.0473</t>
        </is>
      </c>
      <c r="U373" s="16" t="n">
        <v>0.0473</v>
      </c>
      <c r="V373" s="2" t="n">
        <v>278</v>
      </c>
      <c r="W373" s="2" t="n">
        <v>50</v>
      </c>
      <c r="X373" s="2" t="n">
        <v>48</v>
      </c>
      <c r="Y373" s="2" t="inlineStr">
        <is>
          <t>Annex A, Table A.1</t>
        </is>
      </c>
      <c r="Z373" s="2" t="inlineStr">
        <is>
          <t>Parent row</t>
        </is>
      </c>
      <c r="AA373" s="2" t="inlineStr">
        <is>
          <t>ICRP Publication 107, Annex A, Table A.1, PDF p. 50 (printed p. 48)</t>
        </is>
      </c>
    </row>
    <row r="374">
      <c r="A374" s="2" t="inlineStr">
        <is>
          <t>Nb-95</t>
        </is>
      </c>
      <c r="B374" s="3" t="b">
        <v>1</v>
      </c>
      <c r="C374" s="3" t="inlineStr">
        <is>
          <t>ICRP-07 radionuclide</t>
        </is>
      </c>
      <c r="D374" s="2" t="n">
        <v>41</v>
      </c>
      <c r="E374" s="2" t="inlineStr">
        <is>
          <t>Niobium</t>
        </is>
      </c>
      <c r="F374" s="3" t="inlineStr">
        <is>
          <t>Nb</t>
        </is>
      </c>
      <c r="G374" s="3" t="n">
        <v>95</v>
      </c>
      <c r="H374" s="3" t="inlineStr"/>
      <c r="I374" s="2" t="inlineStr">
        <is>
          <t>34.991 d</t>
        </is>
      </c>
      <c r="J374" s="14" t="n">
        <v>34.991</v>
      </c>
      <c r="K374" s="3" t="inlineStr">
        <is>
          <t>d</t>
        </is>
      </c>
      <c r="L374" s="15">
        <f>IF(OR(J374="",K374=""),"",J374*IF(K374="us",1E-6,IF(K374="ms",1E-3,IF(K374="s",1,IF(K374="m",60,IF(K374="h",3600,IF(K374="d",86400,IF(K374="y",31557600,""))))))))</f>
        <v/>
      </c>
      <c r="M374" s="2" t="inlineStr">
        <is>
          <t>B-</t>
        </is>
      </c>
      <c r="N374" s="2" t="inlineStr">
        <is>
          <t>–</t>
        </is>
      </c>
      <c r="O374" s="16" t="n"/>
      <c r="P374" s="2" t="inlineStr">
        <is>
          <t>0.0446</t>
        </is>
      </c>
      <c r="Q374" s="16" t="n">
        <v>0.0446</v>
      </c>
      <c r="R374" s="2" t="inlineStr">
        <is>
          <t>0.7645</t>
        </is>
      </c>
      <c r="S374" s="16" t="n">
        <v>0.7645</v>
      </c>
      <c r="T374" s="2" t="inlineStr">
        <is>
          <t>0.8091</t>
        </is>
      </c>
      <c r="U374" s="16" t="n">
        <v>0.8091</v>
      </c>
      <c r="V374" s="2" t="n">
        <v>279</v>
      </c>
      <c r="W374" s="2" t="n">
        <v>50</v>
      </c>
      <c r="X374" s="2" t="n">
        <v>48</v>
      </c>
      <c r="Y374" s="2" t="inlineStr">
        <is>
          <t>Annex A, Table A.1</t>
        </is>
      </c>
      <c r="Z374" s="2" t="inlineStr">
        <is>
          <t>Parent row</t>
        </is>
      </c>
      <c r="AA374" s="2" t="inlineStr">
        <is>
          <t>ICRP Publication 107, Annex A, Table A.1, PDF p. 50 (printed p. 48)</t>
        </is>
      </c>
    </row>
    <row r="375">
      <c r="A375" s="2" t="inlineStr">
        <is>
          <t>Nb-95m</t>
        </is>
      </c>
      <c r="B375" s="3" t="b">
        <v>1</v>
      </c>
      <c r="C375" s="3" t="inlineStr">
        <is>
          <t>ICRP-07 radionuclide</t>
        </is>
      </c>
      <c r="D375" s="2" t="n">
        <v>41</v>
      </c>
      <c r="E375" s="2" t="inlineStr">
        <is>
          <t>Niobium</t>
        </is>
      </c>
      <c r="F375" s="3" t="inlineStr">
        <is>
          <t>Nb</t>
        </is>
      </c>
      <c r="G375" s="3" t="n">
        <v>95</v>
      </c>
      <c r="H375" s="3" t="inlineStr">
        <is>
          <t>m</t>
        </is>
      </c>
      <c r="I375" s="2" t="inlineStr">
        <is>
          <t>3.61 d</t>
        </is>
      </c>
      <c r="J375" s="14" t="n">
        <v>3.61</v>
      </c>
      <c r="K375" s="3" t="inlineStr">
        <is>
          <t>d</t>
        </is>
      </c>
      <c r="L375" s="15">
        <f>IF(OR(J375="",K375=""),"",J375*IF(K375="us",1E-6,IF(K375="ms",1E-3,IF(K375="s",1,IF(K375="m",60,IF(K375="h",3600,IF(K375="d",86400,IF(K375="y",31557600,""))))))))</f>
        <v/>
      </c>
      <c r="M375" s="2" t="inlineStr">
        <is>
          <t>ITB-</t>
        </is>
      </c>
      <c r="N375" s="2" t="inlineStr">
        <is>
          <t>–</t>
        </is>
      </c>
      <c r="O375" s="16" t="n"/>
      <c r="P375" s="2" t="inlineStr">
        <is>
          <t>0.1800</t>
        </is>
      </c>
      <c r="Q375" s="16" t="n">
        <v>0.18</v>
      </c>
      <c r="R375" s="2" t="inlineStr">
        <is>
          <t>0.0697</t>
        </is>
      </c>
      <c r="S375" s="16" t="n">
        <v>0.0697</v>
      </c>
      <c r="T375" s="2" t="inlineStr">
        <is>
          <t>0.2497</t>
        </is>
      </c>
      <c r="U375" s="16" t="n">
        <v>0.2497</v>
      </c>
      <c r="V375" s="2" t="n">
        <v>280</v>
      </c>
      <c r="W375" s="2" t="n">
        <v>50</v>
      </c>
      <c r="X375" s="2" t="n">
        <v>48</v>
      </c>
      <c r="Y375" s="2" t="inlineStr">
        <is>
          <t>Annex A, Table A.1</t>
        </is>
      </c>
      <c r="Z375" s="2" t="inlineStr">
        <is>
          <t>Parent row</t>
        </is>
      </c>
      <c r="AA375" s="2" t="inlineStr">
        <is>
          <t>ICRP Publication 107, Annex A, Table A.1, PDF p. 50 (printed p. 48)</t>
        </is>
      </c>
    </row>
    <row r="376">
      <c r="A376" s="2" t="inlineStr">
        <is>
          <t>Nb-96</t>
        </is>
      </c>
      <c r="B376" s="3" t="b">
        <v>1</v>
      </c>
      <c r="C376" s="3" t="inlineStr">
        <is>
          <t>ICRP-07 radionuclide</t>
        </is>
      </c>
      <c r="D376" s="2" t="n">
        <v>41</v>
      </c>
      <c r="E376" s="2" t="inlineStr">
        <is>
          <t>Niobium</t>
        </is>
      </c>
      <c r="F376" s="3" t="inlineStr">
        <is>
          <t>Nb</t>
        </is>
      </c>
      <c r="G376" s="3" t="n">
        <v>96</v>
      </c>
      <c r="H376" s="3" t="inlineStr"/>
      <c r="I376" s="2" t="inlineStr">
        <is>
          <t>23.35 h</t>
        </is>
      </c>
      <c r="J376" s="14" t="n">
        <v>23.35</v>
      </c>
      <c r="K376" s="3" t="inlineStr">
        <is>
          <t>h</t>
        </is>
      </c>
      <c r="L376" s="15">
        <f>IF(OR(J376="",K376=""),"",J376*IF(K376="us",1E-6,IF(K376="ms",1E-3,IF(K376="s",1,IF(K376="m",60,IF(K376="h",3600,IF(K376="d",86400,IF(K376="y",31557600,""))))))))</f>
        <v/>
      </c>
      <c r="M376" s="2" t="inlineStr">
        <is>
          <t>B-</t>
        </is>
      </c>
      <c r="N376" s="2" t="inlineStr">
        <is>
          <t>–</t>
        </is>
      </c>
      <c r="O376" s="16" t="n"/>
      <c r="P376" s="2" t="inlineStr">
        <is>
          <t>0.2534</t>
        </is>
      </c>
      <c r="Q376" s="16" t="n">
        <v>0.2534</v>
      </c>
      <c r="R376" s="2" t="inlineStr">
        <is>
          <t>2.4614</t>
        </is>
      </c>
      <c r="S376" s="16" t="n">
        <v>2.4614</v>
      </c>
      <c r="T376" s="2" t="inlineStr">
        <is>
          <t>2.7149</t>
        </is>
      </c>
      <c r="U376" s="16" t="n">
        <v>2.7149</v>
      </c>
      <c r="V376" s="2" t="n">
        <v>281</v>
      </c>
      <c r="W376" s="2" t="n">
        <v>50</v>
      </c>
      <c r="X376" s="2" t="n">
        <v>48</v>
      </c>
      <c r="Y376" s="2" t="inlineStr">
        <is>
          <t>Annex A, Table A.1</t>
        </is>
      </c>
      <c r="Z376" s="2" t="inlineStr">
        <is>
          <t>Parent row</t>
        </is>
      </c>
      <c r="AA376" s="2" t="inlineStr">
        <is>
          <t>ICRP Publication 107, Annex A, Table A.1, PDF p. 50 (printed p. 48)</t>
        </is>
      </c>
    </row>
    <row r="377">
      <c r="A377" s="2" t="inlineStr">
        <is>
          <t>Nb-97</t>
        </is>
      </c>
      <c r="B377" s="3" t="b">
        <v>1</v>
      </c>
      <c r="C377" s="3" t="inlineStr">
        <is>
          <t>ICRP-07 radionuclide</t>
        </is>
      </c>
      <c r="D377" s="2" t="n">
        <v>41</v>
      </c>
      <c r="E377" s="2" t="inlineStr">
        <is>
          <t>Niobium</t>
        </is>
      </c>
      <c r="F377" s="3" t="inlineStr">
        <is>
          <t>Nb</t>
        </is>
      </c>
      <c r="G377" s="3" t="n">
        <v>97</v>
      </c>
      <c r="H377" s="3" t="inlineStr"/>
      <c r="I377" s="2" t="inlineStr">
        <is>
          <t>72.1 m</t>
        </is>
      </c>
      <c r="J377" s="14" t="n">
        <v>72.09999999999999</v>
      </c>
      <c r="K377" s="3" t="inlineStr">
        <is>
          <t>m</t>
        </is>
      </c>
      <c r="L377" s="15">
        <f>IF(OR(J377="",K377=""),"",J377*IF(K377="us",1E-6,IF(K377="ms",1E-3,IF(K377="s",1,IF(K377="m",60,IF(K377="h",3600,IF(K377="d",86400,IF(K377="y",31557600,""))))))))</f>
        <v/>
      </c>
      <c r="M377" s="2" t="inlineStr">
        <is>
          <t>B-</t>
        </is>
      </c>
      <c r="N377" s="2" t="inlineStr">
        <is>
          <t>–</t>
        </is>
      </c>
      <c r="O377" s="16" t="n"/>
      <c r="P377" s="2" t="inlineStr">
        <is>
          <t>0.4683</t>
        </is>
      </c>
      <c r="Q377" s="16" t="n">
        <v>0.4683</v>
      </c>
      <c r="R377" s="2" t="inlineStr">
        <is>
          <t>0.6650</t>
        </is>
      </c>
      <c r="S377" s="16" t="n">
        <v>0.665</v>
      </c>
      <c r="T377" s="2" t="inlineStr">
        <is>
          <t>1.1333</t>
        </is>
      </c>
      <c r="U377" s="16" t="n">
        <v>1.1333</v>
      </c>
      <c r="V377" s="2" t="n">
        <v>282</v>
      </c>
      <c r="W377" s="2" t="n">
        <v>50</v>
      </c>
      <c r="X377" s="2" t="n">
        <v>48</v>
      </c>
      <c r="Y377" s="2" t="inlineStr">
        <is>
          <t>Annex A, Table A.1</t>
        </is>
      </c>
      <c r="Z377" s="2" t="inlineStr">
        <is>
          <t>Parent row</t>
        </is>
      </c>
      <c r="AA377" s="2" t="inlineStr">
        <is>
          <t>ICRP Publication 107, Annex A, Table A.1, PDF p. 50 (printed p. 48)</t>
        </is>
      </c>
    </row>
    <row r="378">
      <c r="A378" s="2" t="inlineStr">
        <is>
          <t>Nb-98m</t>
        </is>
      </c>
      <c r="B378" s="3" t="b">
        <v>1</v>
      </c>
      <c r="C378" s="3" t="inlineStr">
        <is>
          <t>ICRP-07 radionuclide</t>
        </is>
      </c>
      <c r="D378" s="2" t="n">
        <v>41</v>
      </c>
      <c r="E378" s="2" t="inlineStr">
        <is>
          <t>Niobium</t>
        </is>
      </c>
      <c r="F378" s="3" t="inlineStr">
        <is>
          <t>Nb</t>
        </is>
      </c>
      <c r="G378" s="3" t="n">
        <v>98</v>
      </c>
      <c r="H378" s="3" t="inlineStr">
        <is>
          <t>m</t>
        </is>
      </c>
      <c r="I378" s="2" t="inlineStr">
        <is>
          <t>51.3 m</t>
        </is>
      </c>
      <c r="J378" s="14" t="n">
        <v>51.3</v>
      </c>
      <c r="K378" s="3" t="inlineStr">
        <is>
          <t>m</t>
        </is>
      </c>
      <c r="L378" s="15">
        <f>IF(OR(J378="",K378=""),"",J378*IF(K378="us",1E-6,IF(K378="ms",1E-3,IF(K378="s",1,IF(K378="m",60,IF(K378="h",3600,IF(K378="d",86400,IF(K378="y",31557600,""))))))))</f>
        <v/>
      </c>
      <c r="M378" s="2" t="inlineStr">
        <is>
          <t>B-</t>
        </is>
      </c>
      <c r="N378" s="2" t="inlineStr">
        <is>
          <t>–</t>
        </is>
      </c>
      <c r="O378" s="16" t="n"/>
      <c r="P378" s="2" t="inlineStr">
        <is>
          <t>0.7636</t>
        </is>
      </c>
      <c r="Q378" s="16" t="n">
        <v>0.7635999999999999</v>
      </c>
      <c r="R378" s="2" t="inlineStr">
        <is>
          <t>2.8177</t>
        </is>
      </c>
      <c r="S378" s="16" t="n">
        <v>2.8177</v>
      </c>
      <c r="T378" s="2" t="inlineStr">
        <is>
          <t>3.5813</t>
        </is>
      </c>
      <c r="U378" s="16" t="n">
        <v>3.5813</v>
      </c>
      <c r="V378" s="2" t="n">
        <v>283</v>
      </c>
      <c r="W378" s="2" t="n">
        <v>50</v>
      </c>
      <c r="X378" s="2" t="n">
        <v>48</v>
      </c>
      <c r="Y378" s="2" t="inlineStr">
        <is>
          <t>Annex A, Table A.1</t>
        </is>
      </c>
      <c r="Z378" s="2" t="inlineStr">
        <is>
          <t>Parent row</t>
        </is>
      </c>
      <c r="AA378" s="2" t="inlineStr">
        <is>
          <t>ICRP Publication 107, Annex A, Table A.1, PDF p. 50 (printed p. 48)</t>
        </is>
      </c>
    </row>
    <row r="379">
      <c r="A379" s="2" t="inlineStr">
        <is>
          <t>Nb-99</t>
        </is>
      </c>
      <c r="B379" s="3" t="b">
        <v>1</v>
      </c>
      <c r="C379" s="3" t="inlineStr">
        <is>
          <t>ICRP-07 radionuclide</t>
        </is>
      </c>
      <c r="D379" s="2" t="n">
        <v>41</v>
      </c>
      <c r="E379" s="2" t="inlineStr">
        <is>
          <t>Niobium</t>
        </is>
      </c>
      <c r="F379" s="3" t="inlineStr">
        <is>
          <t>Nb</t>
        </is>
      </c>
      <c r="G379" s="3" t="n">
        <v>99</v>
      </c>
      <c r="H379" s="3" t="inlineStr"/>
      <c r="I379" s="2" t="inlineStr">
        <is>
          <t>15.0 s</t>
        </is>
      </c>
      <c r="J379" s="14" t="n">
        <v>15</v>
      </c>
      <c r="K379" s="3" t="inlineStr">
        <is>
          <t>s</t>
        </is>
      </c>
      <c r="L379" s="15">
        <f>IF(OR(J379="",K379=""),"",J379*IF(K379="us",1E-6,IF(K379="ms",1E-3,IF(K379="s",1,IF(K379="m",60,IF(K379="h",3600,IF(K379="d",86400,IF(K379="y",31557600,""))))))))</f>
        <v/>
      </c>
      <c r="M379" s="2" t="inlineStr">
        <is>
          <t>B-</t>
        </is>
      </c>
      <c r="N379" s="2" t="inlineStr">
        <is>
          <t>–</t>
        </is>
      </c>
      <c r="O379" s="16" t="n"/>
      <c r="P379" s="2" t="inlineStr">
        <is>
          <t>1.5132</t>
        </is>
      </c>
      <c r="Q379" s="16" t="n">
        <v>1.5132</v>
      </c>
      <c r="R379" s="2" t="inlineStr">
        <is>
          <t>0.1743</t>
        </is>
      </c>
      <c r="S379" s="16" t="n">
        <v>0.1743</v>
      </c>
      <c r="T379" s="2" t="inlineStr">
        <is>
          <t>1.6875</t>
        </is>
      </c>
      <c r="U379" s="16" t="n">
        <v>1.6875</v>
      </c>
      <c r="V379" s="2" t="n">
        <v>284</v>
      </c>
      <c r="W379" s="2" t="n">
        <v>50</v>
      </c>
      <c r="X379" s="2" t="n">
        <v>48</v>
      </c>
      <c r="Y379" s="2" t="inlineStr">
        <is>
          <t>Annex A, Table A.1</t>
        </is>
      </c>
      <c r="Z379" s="2" t="inlineStr">
        <is>
          <t>Parent row</t>
        </is>
      </c>
      <c r="AA379" s="2" t="inlineStr">
        <is>
          <t>ICRP Publication 107, Annex A, Table A.1, PDF p. 50 (printed p. 48)</t>
        </is>
      </c>
    </row>
    <row r="380">
      <c r="A380" s="2" t="inlineStr">
        <is>
          <t>Nb-99m</t>
        </is>
      </c>
      <c r="B380" s="3" t="b">
        <v>1</v>
      </c>
      <c r="C380" s="3" t="inlineStr">
        <is>
          <t>ICRP-07 radionuclide</t>
        </is>
      </c>
      <c r="D380" s="2" t="n">
        <v>41</v>
      </c>
      <c r="E380" s="2" t="inlineStr">
        <is>
          <t>Niobium</t>
        </is>
      </c>
      <c r="F380" s="3" t="inlineStr">
        <is>
          <t>Nb</t>
        </is>
      </c>
      <c r="G380" s="3" t="n">
        <v>99</v>
      </c>
      <c r="H380" s="3" t="inlineStr">
        <is>
          <t>m</t>
        </is>
      </c>
      <c r="I380" s="2" t="inlineStr">
        <is>
          <t>2.6 m</t>
        </is>
      </c>
      <c r="J380" s="14" t="n">
        <v>2.6</v>
      </c>
      <c r="K380" s="3" t="inlineStr">
        <is>
          <t>m</t>
        </is>
      </c>
      <c r="L380" s="15">
        <f>IF(OR(J380="",K380=""),"",J380*IF(K380="us",1E-6,IF(K380="ms",1E-3,IF(K380="s",1,IF(K380="m",60,IF(K380="h",3600,IF(K380="d",86400,IF(K380="y",31557600,""))))))))</f>
        <v/>
      </c>
      <c r="M380" s="2" t="inlineStr">
        <is>
          <t>B-IT</t>
        </is>
      </c>
      <c r="N380" s="2" t="inlineStr">
        <is>
          <t>–</t>
        </is>
      </c>
      <c r="O380" s="16" t="n"/>
      <c r="P380" s="2" t="inlineStr">
        <is>
          <t>1.4148</t>
        </is>
      </c>
      <c r="Q380" s="16" t="n">
        <v>1.4148</v>
      </c>
      <c r="R380" s="2" t="inlineStr">
        <is>
          <t>0.7567</t>
        </is>
      </c>
      <c r="S380" s="16" t="n">
        <v>0.7567</v>
      </c>
      <c r="T380" s="2" t="inlineStr">
        <is>
          <t>2.1714</t>
        </is>
      </c>
      <c r="U380" s="16" t="n">
        <v>2.1714</v>
      </c>
      <c r="V380" s="2" t="n">
        <v>285</v>
      </c>
      <c r="W380" s="2" t="n">
        <v>50</v>
      </c>
      <c r="X380" s="2" t="n">
        <v>48</v>
      </c>
      <c r="Y380" s="2" t="inlineStr">
        <is>
          <t>Annex A, Table A.1</t>
        </is>
      </c>
      <c r="Z380" s="2" t="inlineStr">
        <is>
          <t>Parent row</t>
        </is>
      </c>
      <c r="AA380" s="2" t="inlineStr">
        <is>
          <t>ICRP Publication 107, Annex A, Table A.1, PDF p. 50 (printed p. 48)</t>
        </is>
      </c>
    </row>
    <row r="381">
      <c r="A381" s="2" t="inlineStr">
        <is>
          <t>Mo-89</t>
        </is>
      </c>
      <c r="B381" s="3" t="b">
        <v>1</v>
      </c>
      <c r="C381" s="3" t="inlineStr">
        <is>
          <t>ICRP-07 radionuclide</t>
        </is>
      </c>
      <c r="D381" s="2" t="n">
        <v>42</v>
      </c>
      <c r="E381" s="2" t="inlineStr">
        <is>
          <t>Molybdenum</t>
        </is>
      </c>
      <c r="F381" s="3" t="inlineStr">
        <is>
          <t>Mo</t>
        </is>
      </c>
      <c r="G381" s="3" t="n">
        <v>89</v>
      </c>
      <c r="H381" s="3" t="inlineStr"/>
      <c r="I381" s="2" t="inlineStr">
        <is>
          <t>2.11 m</t>
        </is>
      </c>
      <c r="J381" s="14" t="n">
        <v>2.11</v>
      </c>
      <c r="K381" s="3" t="inlineStr">
        <is>
          <t>m</t>
        </is>
      </c>
      <c r="L381" s="15">
        <f>IF(OR(J381="",K381=""),"",J381*IF(K381="us",1E-6,IF(K381="ms",1E-3,IF(K381="s",1,IF(K381="m",60,IF(K381="h",3600,IF(K381="d",86400,IF(K381="y",31557600,""))))))))</f>
        <v/>
      </c>
      <c r="M381" s="2" t="inlineStr">
        <is>
          <t>ECB+</t>
        </is>
      </c>
      <c r="N381" s="2" t="inlineStr">
        <is>
          <t>–</t>
        </is>
      </c>
      <c r="O381" s="16" t="n"/>
      <c r="P381" s="2" t="inlineStr">
        <is>
          <t>1.9620</t>
        </is>
      </c>
      <c r="Q381" s="16" t="n">
        <v>1.962</v>
      </c>
      <c r="R381" s="2" t="inlineStr">
        <is>
          <t>1.2173</t>
        </is>
      </c>
      <c r="S381" s="16" t="n">
        <v>1.2173</v>
      </c>
      <c r="T381" s="2" t="inlineStr">
        <is>
          <t>3.1793</t>
        </is>
      </c>
      <c r="U381" s="16" t="n">
        <v>3.1793</v>
      </c>
      <c r="V381" s="2" t="n">
        <v>286</v>
      </c>
      <c r="W381" s="2" t="n">
        <v>50</v>
      </c>
      <c r="X381" s="2" t="n">
        <v>48</v>
      </c>
      <c r="Y381" s="2" t="inlineStr">
        <is>
          <t>Annex A, Table A.1</t>
        </is>
      </c>
      <c r="Z381" s="2" t="inlineStr">
        <is>
          <t>Parent row</t>
        </is>
      </c>
      <c r="AA381" s="2" t="inlineStr">
        <is>
          <t>ICRP Publication 107, Annex A, Table A.1, PDF p. 50 (printed p. 48)</t>
        </is>
      </c>
    </row>
    <row r="382">
      <c r="A382" s="2" t="inlineStr">
        <is>
          <t>Mo-90</t>
        </is>
      </c>
      <c r="B382" s="3" t="b">
        <v>1</v>
      </c>
      <c r="C382" s="3" t="inlineStr">
        <is>
          <t>ICRP-07 radionuclide</t>
        </is>
      </c>
      <c r="D382" s="2" t="n">
        <v>42</v>
      </c>
      <c r="E382" s="2" t="inlineStr">
        <is>
          <t>Molybdenum</t>
        </is>
      </c>
      <c r="F382" s="3" t="inlineStr">
        <is>
          <t>Mo</t>
        </is>
      </c>
      <c r="G382" s="3" t="n">
        <v>90</v>
      </c>
      <c r="H382" s="3" t="inlineStr"/>
      <c r="I382" s="2" t="inlineStr">
        <is>
          <t>5.56 h</t>
        </is>
      </c>
      <c r="J382" s="14" t="n">
        <v>5.56</v>
      </c>
      <c r="K382" s="3" t="inlineStr">
        <is>
          <t>h</t>
        </is>
      </c>
      <c r="L382" s="15">
        <f>IF(OR(J382="",K382=""),"",J382*IF(K382="us",1E-6,IF(K382="ms",1E-3,IF(K382="s",1,IF(K382="m",60,IF(K382="h",3600,IF(K382="d",86400,IF(K382="y",31557600,""))))))))</f>
        <v/>
      </c>
      <c r="M382" s="2" t="inlineStr">
        <is>
          <t>ECB+</t>
        </is>
      </c>
      <c r="N382" s="2" t="inlineStr">
        <is>
          <t>–</t>
        </is>
      </c>
      <c r="O382" s="16" t="n"/>
      <c r="P382" s="2" t="inlineStr">
        <is>
          <t>0.2107</t>
        </is>
      </c>
      <c r="Q382" s="16" t="n">
        <v>0.2107</v>
      </c>
      <c r="R382" s="2" t="inlineStr">
        <is>
          <t>0.8331</t>
        </is>
      </c>
      <c r="S382" s="16" t="n">
        <v>0.8331</v>
      </c>
      <c r="T382" s="2" t="inlineStr">
        <is>
          <t>1.0438</t>
        </is>
      </c>
      <c r="U382" s="16" t="n">
        <v>1.0438</v>
      </c>
      <c r="V382" s="2" t="n">
        <v>287</v>
      </c>
      <c r="W382" s="2" t="n">
        <v>50</v>
      </c>
      <c r="X382" s="2" t="n">
        <v>48</v>
      </c>
      <c r="Y382" s="2" t="inlineStr">
        <is>
          <t>Annex A, Table A.1</t>
        </is>
      </c>
      <c r="Z382" s="2" t="inlineStr">
        <is>
          <t>Parent row</t>
        </is>
      </c>
      <c r="AA382" s="2" t="inlineStr">
        <is>
          <t>ICRP Publication 107, Annex A, Table A.1, PDF p. 50 (printed p. 48)</t>
        </is>
      </c>
    </row>
    <row r="383">
      <c r="A383" s="2" t="inlineStr">
        <is>
          <t>Mo-91</t>
        </is>
      </c>
      <c r="B383" s="3" t="b">
        <v>1</v>
      </c>
      <c r="C383" s="3" t="inlineStr">
        <is>
          <t>ICRP-07 radionuclide</t>
        </is>
      </c>
      <c r="D383" s="2" t="n">
        <v>42</v>
      </c>
      <c r="E383" s="2" t="inlineStr">
        <is>
          <t>Molybdenum</t>
        </is>
      </c>
      <c r="F383" s="3" t="inlineStr">
        <is>
          <t>Mo</t>
        </is>
      </c>
      <c r="G383" s="3" t="n">
        <v>91</v>
      </c>
      <c r="H383" s="3" t="inlineStr"/>
      <c r="I383" s="2" t="inlineStr">
        <is>
          <t>15.49 m</t>
        </is>
      </c>
      <c r="J383" s="14" t="n">
        <v>15.49</v>
      </c>
      <c r="K383" s="3" t="inlineStr">
        <is>
          <t>m</t>
        </is>
      </c>
      <c r="L383" s="15">
        <f>IF(OR(J383="",K383=""),"",J383*IF(K383="us",1E-6,IF(K383="ms",1E-3,IF(K383="s",1,IF(K383="m",60,IF(K383="h",3600,IF(K383="d",86400,IF(K383="y",31557600,""))))))))</f>
        <v/>
      </c>
      <c r="M383" s="2" t="inlineStr">
        <is>
          <t>ECB+</t>
        </is>
      </c>
      <c r="N383" s="2" t="inlineStr">
        <is>
          <t>–</t>
        </is>
      </c>
      <c r="O383" s="16" t="n"/>
      <c r="P383" s="2" t="inlineStr">
        <is>
          <t>1.4510</t>
        </is>
      </c>
      <c r="Q383" s="16" t="n">
        <v>1.451</v>
      </c>
      <c r="R383" s="2" t="inlineStr">
        <is>
          <t>0.9773</t>
        </is>
      </c>
      <c r="S383" s="16" t="n">
        <v>0.9772999999999999</v>
      </c>
      <c r="T383" s="2" t="inlineStr">
        <is>
          <t>2.4283</t>
        </is>
      </c>
      <c r="U383" s="16" t="n">
        <v>2.4283</v>
      </c>
      <c r="V383" s="2" t="n">
        <v>288</v>
      </c>
      <c r="W383" s="2" t="n">
        <v>50</v>
      </c>
      <c r="X383" s="2" t="n">
        <v>48</v>
      </c>
      <c r="Y383" s="2" t="inlineStr">
        <is>
          <t>Annex A, Table A.1</t>
        </is>
      </c>
      <c r="Z383" s="2" t="inlineStr">
        <is>
          <t>Parent row</t>
        </is>
      </c>
      <c r="AA383" s="2" t="inlineStr">
        <is>
          <t>ICRP Publication 107, Annex A, Table A.1, PDF p. 50 (printed p. 48)</t>
        </is>
      </c>
    </row>
    <row r="384">
      <c r="A384" s="2" t="inlineStr">
        <is>
          <t>Mo-91m</t>
        </is>
      </c>
      <c r="B384" s="3" t="b">
        <v>1</v>
      </c>
      <c r="C384" s="3" t="inlineStr">
        <is>
          <t>ICRP-07 radionuclide</t>
        </is>
      </c>
      <c r="D384" s="2" t="n">
        <v>42</v>
      </c>
      <c r="E384" s="2" t="inlineStr">
        <is>
          <t>Molybdenum</t>
        </is>
      </c>
      <c r="F384" s="3" t="inlineStr">
        <is>
          <t>Mo</t>
        </is>
      </c>
      <c r="G384" s="3" t="n">
        <v>91</v>
      </c>
      <c r="H384" s="3" t="inlineStr">
        <is>
          <t>m</t>
        </is>
      </c>
      <c r="I384" s="2" t="inlineStr">
        <is>
          <t>64.6 s</t>
        </is>
      </c>
      <c r="J384" s="14" t="n">
        <v>64.59999999999999</v>
      </c>
      <c r="K384" s="3" t="inlineStr">
        <is>
          <t>s</t>
        </is>
      </c>
      <c r="L384" s="15">
        <f>IF(OR(J384="",K384=""),"",J384*IF(K384="us",1E-6,IF(K384="ms",1E-3,IF(K384="s",1,IF(K384="m",60,IF(K384="h",3600,IF(K384="d",86400,IF(K384="y",31557600,""))))))))</f>
        <v/>
      </c>
      <c r="M384" s="2" t="inlineStr">
        <is>
          <t>ECB+IT</t>
        </is>
      </c>
      <c r="N384" s="2" t="inlineStr">
        <is>
          <t>–</t>
        </is>
      </c>
      <c r="O384" s="16" t="n"/>
      <c r="P384" s="2" t="inlineStr">
        <is>
          <t>0.5559</t>
        </is>
      </c>
      <c r="Q384" s="16" t="n">
        <v>0.5558999999999999</v>
      </c>
      <c r="R384" s="2" t="inlineStr">
        <is>
          <t>1.3857</t>
        </is>
      </c>
      <c r="S384" s="16" t="n">
        <v>1.3857</v>
      </c>
      <c r="T384" s="2" t="inlineStr">
        <is>
          <t>1.9416</t>
        </is>
      </c>
      <c r="U384" s="16" t="n">
        <v>1.9416</v>
      </c>
      <c r="V384" s="2" t="n">
        <v>289</v>
      </c>
      <c r="W384" s="2" t="n">
        <v>50</v>
      </c>
      <c r="X384" s="2" t="n">
        <v>48</v>
      </c>
      <c r="Y384" s="2" t="inlineStr">
        <is>
          <t>Annex A, Table A.1</t>
        </is>
      </c>
      <c r="Z384" s="2" t="inlineStr">
        <is>
          <t>Parent row</t>
        </is>
      </c>
      <c r="AA384" s="2" t="inlineStr">
        <is>
          <t>ICRP Publication 107, Annex A, Table A.1, PDF p. 50 (printed p. 48)</t>
        </is>
      </c>
    </row>
    <row r="385">
      <c r="A385" s="2" t="inlineStr">
        <is>
          <t>Mo-92</t>
        </is>
      </c>
      <c r="B385" s="3" t="b">
        <v>0</v>
      </c>
      <c r="C385" s="7" t="inlineStr">
        <is>
          <t>Stable daughter</t>
        </is>
      </c>
      <c r="D385" s="2" t="n">
        <v>42</v>
      </c>
      <c r="E385" s="2" t="inlineStr">
        <is>
          <t>Molybdenum</t>
        </is>
      </c>
      <c r="F385" s="3" t="inlineStr">
        <is>
          <t>Mo</t>
        </is>
      </c>
      <c r="G385" s="3" t="n">
        <v>92</v>
      </c>
      <c r="H385" s="3" t="inlineStr"/>
      <c r="I385" s="2" t="inlineStr"/>
      <c r="J385" s="14" t="n"/>
      <c r="K385" s="3" t="inlineStr"/>
      <c r="L385" s="15">
        <f>IF(OR(J385="",K385=""),"",J385*IF(K385="us",1E-6,IF(K385="ms",1E-3,IF(K385="s",1,IF(K385="m",60,IF(K385="h",3600,IF(K385="d",86400,IF(K385="y",31557600,""))))))))</f>
        <v/>
      </c>
      <c r="M385" s="2" t="inlineStr"/>
      <c r="N385" s="2" t="inlineStr"/>
      <c r="O385" s="16" t="n"/>
      <c r="P385" s="2" t="inlineStr"/>
      <c r="Q385" s="16" t="n"/>
      <c r="R385" s="2" t="inlineStr"/>
      <c r="S385" s="16" t="n"/>
      <c r="T385" s="2" t="inlineStr"/>
      <c r="U385" s="16" t="n"/>
      <c r="V385" s="2" t="n"/>
      <c r="W385" s="2" t="n">
        <v>51</v>
      </c>
      <c r="X385" s="2" t="n">
        <v>49</v>
      </c>
      <c r="Y385" s="2" t="inlineStr">
        <is>
          <t>Annex A, Table A.1</t>
        </is>
      </c>
      <c r="Z385" s="7" t="inlineStr">
        <is>
          <t>Daughter row (stable terminal)</t>
        </is>
      </c>
      <c r="AA385" s="2" t="inlineStr">
        <is>
          <t>ICRP Publication 107, Annex A, Table A.1, PDF p. 51 (printed p. 49)</t>
        </is>
      </c>
    </row>
    <row r="386">
      <c r="A386" s="2" t="inlineStr">
        <is>
          <t>Mo-93</t>
        </is>
      </c>
      <c r="B386" s="3" t="b">
        <v>1</v>
      </c>
      <c r="C386" s="3" t="inlineStr">
        <is>
          <t>ICRP-07 radionuclide</t>
        </is>
      </c>
      <c r="D386" s="2" t="n">
        <v>42</v>
      </c>
      <c r="E386" s="2" t="inlineStr">
        <is>
          <t>Molybdenum</t>
        </is>
      </c>
      <c r="F386" s="3" t="inlineStr">
        <is>
          <t>Mo</t>
        </is>
      </c>
      <c r="G386" s="3" t="n">
        <v>93</v>
      </c>
      <c r="H386" s="3" t="inlineStr"/>
      <c r="I386" s="2" t="inlineStr">
        <is>
          <t>4.0E+3 y</t>
        </is>
      </c>
      <c r="J386" s="14" t="n">
        <v>4000</v>
      </c>
      <c r="K386" s="3" t="inlineStr">
        <is>
          <t>y</t>
        </is>
      </c>
      <c r="L386" s="15">
        <f>IF(OR(J386="",K386=""),"",J386*IF(K386="us",1E-6,IF(K386="ms",1E-3,IF(K386="s",1,IF(K386="m",60,IF(K386="h",3600,IF(K386="d",86400,IF(K386="y",31557600,""))))))))</f>
        <v/>
      </c>
      <c r="M386" s="2" t="inlineStr">
        <is>
          <t>EC</t>
        </is>
      </c>
      <c r="N386" s="2" t="inlineStr">
        <is>
          <t>–</t>
        </is>
      </c>
      <c r="O386" s="16" t="n"/>
      <c r="P386" s="2" t="inlineStr">
        <is>
          <t>0.0056</t>
        </is>
      </c>
      <c r="Q386" s="16" t="n">
        <v>0.0056</v>
      </c>
      <c r="R386" s="2" t="inlineStr">
        <is>
          <t>0.0107</t>
        </is>
      </c>
      <c r="S386" s="16" t="n">
        <v>0.0107</v>
      </c>
      <c r="T386" s="2" t="inlineStr">
        <is>
          <t>0.0163</t>
        </is>
      </c>
      <c r="U386" s="16" t="n">
        <v>0.0163</v>
      </c>
      <c r="V386" s="2" t="n">
        <v>290</v>
      </c>
      <c r="W386" s="2" t="n">
        <v>50</v>
      </c>
      <c r="X386" s="2" t="n">
        <v>48</v>
      </c>
      <c r="Y386" s="2" t="inlineStr">
        <is>
          <t>Annex A, Table A.1</t>
        </is>
      </c>
      <c r="Z386" s="2" t="inlineStr">
        <is>
          <t>Parent row</t>
        </is>
      </c>
      <c r="AA386" s="2" t="inlineStr">
        <is>
          <t>ICRP Publication 107, Annex A, Table A.1, PDF p. 50 (printed p. 48)</t>
        </is>
      </c>
    </row>
    <row r="387">
      <c r="A387" s="2" t="inlineStr">
        <is>
          <t>Mo-93m</t>
        </is>
      </c>
      <c r="B387" s="3" t="b">
        <v>1</v>
      </c>
      <c r="C387" s="3" t="inlineStr">
        <is>
          <t>ICRP-07 radionuclide</t>
        </is>
      </c>
      <c r="D387" s="2" t="n">
        <v>42</v>
      </c>
      <c r="E387" s="2" t="inlineStr">
        <is>
          <t>Molybdenum</t>
        </is>
      </c>
      <c r="F387" s="3" t="inlineStr">
        <is>
          <t>Mo</t>
        </is>
      </c>
      <c r="G387" s="3" t="n">
        <v>93</v>
      </c>
      <c r="H387" s="3" t="inlineStr">
        <is>
          <t>m</t>
        </is>
      </c>
      <c r="I387" s="2" t="inlineStr">
        <is>
          <t>6.85 h</t>
        </is>
      </c>
      <c r="J387" s="14" t="n">
        <v>6.85</v>
      </c>
      <c r="K387" s="3" t="inlineStr">
        <is>
          <t>h</t>
        </is>
      </c>
      <c r="L387" s="15">
        <f>IF(OR(J387="",K387=""),"",J387*IF(K387="us",1E-6,IF(K387="ms",1E-3,IF(K387="s",1,IF(K387="m",60,IF(K387="h",3600,IF(K387="d",86400,IF(K387="y",31557600,""))))))))</f>
        <v/>
      </c>
      <c r="M387" s="2" t="inlineStr">
        <is>
          <t>ITEC</t>
        </is>
      </c>
      <c r="N387" s="2" t="inlineStr">
        <is>
          <t>–</t>
        </is>
      </c>
      <c r="O387" s="16" t="n"/>
      <c r="P387" s="2" t="inlineStr">
        <is>
          <t>0.1045</t>
        </is>
      </c>
      <c r="Q387" s="16" t="n">
        <v>0.1045</v>
      </c>
      <c r="R387" s="2" t="inlineStr">
        <is>
          <t>2.3183</t>
        </is>
      </c>
      <c r="S387" s="16" t="n">
        <v>2.3183</v>
      </c>
      <c r="T387" s="2" t="inlineStr">
        <is>
          <t>2.4228</t>
        </is>
      </c>
      <c r="U387" s="16" t="n">
        <v>2.4228</v>
      </c>
      <c r="V387" s="2" t="n">
        <v>291</v>
      </c>
      <c r="W387" s="2" t="n">
        <v>51</v>
      </c>
      <c r="X387" s="2" t="n">
        <v>49</v>
      </c>
      <c r="Y387" s="2" t="inlineStr">
        <is>
          <t>Annex A, Table A.1</t>
        </is>
      </c>
      <c r="Z387" s="2" t="inlineStr">
        <is>
          <t>Parent row</t>
        </is>
      </c>
      <c r="AA387" s="2" t="inlineStr">
        <is>
          <t>ICRP Publication 107, Annex A, Table A.1, PDF p. 51 (printed p. 49)</t>
        </is>
      </c>
    </row>
    <row r="388">
      <c r="A388" s="2" t="inlineStr">
        <is>
          <t>Mo-94</t>
        </is>
      </c>
      <c r="B388" s="3" t="b">
        <v>0</v>
      </c>
      <c r="C388" s="7" t="inlineStr">
        <is>
          <t>Stable daughter</t>
        </is>
      </c>
      <c r="D388" s="2" t="n">
        <v>42</v>
      </c>
      <c r="E388" s="2" t="inlineStr">
        <is>
          <t>Molybdenum</t>
        </is>
      </c>
      <c r="F388" s="3" t="inlineStr">
        <is>
          <t>Mo</t>
        </is>
      </c>
      <c r="G388" s="3" t="n">
        <v>94</v>
      </c>
      <c r="H388" s="3" t="inlineStr"/>
      <c r="I388" s="2" t="inlineStr"/>
      <c r="J388" s="14" t="n"/>
      <c r="K388" s="3" t="inlineStr"/>
      <c r="L388" s="15">
        <f>IF(OR(J388="",K388=""),"",J388*IF(K388="us",1E-6,IF(K388="ms",1E-3,IF(K388="s",1,IF(K388="m",60,IF(K388="h",3600,IF(K388="d",86400,IF(K388="y",31557600,""))))))))</f>
        <v/>
      </c>
      <c r="M388" s="2" t="inlineStr"/>
      <c r="N388" s="2" t="inlineStr"/>
      <c r="O388" s="16" t="n"/>
      <c r="P388" s="2" t="inlineStr"/>
      <c r="Q388" s="16" t="n"/>
      <c r="R388" s="2" t="inlineStr"/>
      <c r="S388" s="16" t="n"/>
      <c r="T388" s="2" t="inlineStr"/>
      <c r="U388" s="16" t="n"/>
      <c r="V388" s="2" t="n"/>
      <c r="W388" s="2" t="n">
        <v>50</v>
      </c>
      <c r="X388" s="2" t="n">
        <v>48</v>
      </c>
      <c r="Y388" s="2" t="inlineStr">
        <is>
          <t>Annex A, Table A.1</t>
        </is>
      </c>
      <c r="Z388" s="7" t="inlineStr">
        <is>
          <t>Daughter row (stable terminal)</t>
        </is>
      </c>
      <c r="AA388" s="2" t="inlineStr">
        <is>
          <t>ICRP Publication 107, Annex A, Table A.1, PDF p. 50 (printed p. 48)</t>
        </is>
      </c>
    </row>
    <row r="389">
      <c r="A389" s="2" t="inlineStr">
        <is>
          <t>Mo-95</t>
        </is>
      </c>
      <c r="B389" s="3" t="b">
        <v>0</v>
      </c>
      <c r="C389" s="7" t="inlineStr">
        <is>
          <t>Stable daughter</t>
        </is>
      </c>
      <c r="D389" s="2" t="n">
        <v>42</v>
      </c>
      <c r="E389" s="2" t="inlineStr">
        <is>
          <t>Molybdenum</t>
        </is>
      </c>
      <c r="F389" s="3" t="inlineStr">
        <is>
          <t>Mo</t>
        </is>
      </c>
      <c r="G389" s="3" t="n">
        <v>95</v>
      </c>
      <c r="H389" s="3" t="inlineStr"/>
      <c r="I389" s="2" t="inlineStr"/>
      <c r="J389" s="14" t="n"/>
      <c r="K389" s="3" t="inlineStr"/>
      <c r="L389" s="15">
        <f>IF(OR(J389="",K389=""),"",J389*IF(K389="us",1E-6,IF(K389="ms",1E-3,IF(K389="s",1,IF(K389="m",60,IF(K389="h",3600,IF(K389="d",86400,IF(K389="y",31557600,""))))))))</f>
        <v/>
      </c>
      <c r="M389" s="2" t="inlineStr"/>
      <c r="N389" s="2" t="inlineStr"/>
      <c r="O389" s="16" t="n"/>
      <c r="P389" s="2" t="inlineStr"/>
      <c r="Q389" s="16" t="n"/>
      <c r="R389" s="2" t="inlineStr"/>
      <c r="S389" s="16" t="n"/>
      <c r="T389" s="2" t="inlineStr"/>
      <c r="U389" s="16" t="n"/>
      <c r="V389" s="2" t="n"/>
      <c r="W389" s="2" t="n">
        <v>50</v>
      </c>
      <c r="X389" s="2" t="n">
        <v>48</v>
      </c>
      <c r="Y389" s="2" t="inlineStr">
        <is>
          <t>Annex A, Table A.1</t>
        </is>
      </c>
      <c r="Z389" s="7" t="inlineStr">
        <is>
          <t>Daughter row (stable terminal)</t>
        </is>
      </c>
      <c r="AA389" s="2" t="inlineStr">
        <is>
          <t>ICRP Publication 107, Annex A, Table A.1, PDF p. 50 (printed p. 48)</t>
        </is>
      </c>
    </row>
    <row r="390">
      <c r="A390" s="2" t="inlineStr">
        <is>
          <t>Mo-96</t>
        </is>
      </c>
      <c r="B390" s="3" t="b">
        <v>0</v>
      </c>
      <c r="C390" s="7" t="inlineStr">
        <is>
          <t>Stable daughter</t>
        </is>
      </c>
      <c r="D390" s="2" t="n">
        <v>42</v>
      </c>
      <c r="E390" s="2" t="inlineStr">
        <is>
          <t>Molybdenum</t>
        </is>
      </c>
      <c r="F390" s="3" t="inlineStr">
        <is>
          <t>Mo</t>
        </is>
      </c>
      <c r="G390" s="3" t="n">
        <v>96</v>
      </c>
      <c r="H390" s="3" t="inlineStr"/>
      <c r="I390" s="2" t="inlineStr"/>
      <c r="J390" s="14" t="n"/>
      <c r="K390" s="3" t="inlineStr"/>
      <c r="L390" s="15">
        <f>IF(OR(J390="",K390=""),"",J390*IF(K390="us",1E-6,IF(K390="ms",1E-3,IF(K390="s",1,IF(K390="m",60,IF(K390="h",3600,IF(K390="d",86400,IF(K390="y",31557600,""))))))))</f>
        <v/>
      </c>
      <c r="M390" s="2" t="inlineStr"/>
      <c r="N390" s="2" t="inlineStr"/>
      <c r="O390" s="16" t="n"/>
      <c r="P390" s="2" t="inlineStr"/>
      <c r="Q390" s="16" t="n"/>
      <c r="R390" s="2" t="inlineStr"/>
      <c r="S390" s="16" t="n"/>
      <c r="T390" s="2" t="inlineStr"/>
      <c r="U390" s="16" t="n"/>
      <c r="V390" s="2" t="n"/>
      <c r="W390" s="2" t="n">
        <v>50</v>
      </c>
      <c r="X390" s="2" t="n">
        <v>48</v>
      </c>
      <c r="Y390" s="2" t="inlineStr">
        <is>
          <t>Annex A, Table A.1</t>
        </is>
      </c>
      <c r="Z390" s="7" t="inlineStr">
        <is>
          <t>Daughter row (stable terminal)</t>
        </is>
      </c>
      <c r="AA390" s="2" t="inlineStr">
        <is>
          <t>ICRP Publication 107, Annex A, Table A.1, PDF p. 50 (printed p. 48)</t>
        </is>
      </c>
    </row>
    <row r="391">
      <c r="A391" s="2" t="inlineStr">
        <is>
          <t>Mo-97</t>
        </is>
      </c>
      <c r="B391" s="3" t="b">
        <v>0</v>
      </c>
      <c r="C391" s="7" t="inlineStr">
        <is>
          <t>Stable daughter</t>
        </is>
      </c>
      <c r="D391" s="2" t="n">
        <v>42</v>
      </c>
      <c r="E391" s="2" t="inlineStr">
        <is>
          <t>Molybdenum</t>
        </is>
      </c>
      <c r="F391" s="3" t="inlineStr">
        <is>
          <t>Mo</t>
        </is>
      </c>
      <c r="G391" s="3" t="n">
        <v>97</v>
      </c>
      <c r="H391" s="3" t="inlineStr"/>
      <c r="I391" s="2" t="inlineStr"/>
      <c r="J391" s="14" t="n"/>
      <c r="K391" s="3" t="inlineStr"/>
      <c r="L391" s="15">
        <f>IF(OR(J391="",K391=""),"",J391*IF(K391="us",1E-6,IF(K391="ms",1E-3,IF(K391="s",1,IF(K391="m",60,IF(K391="h",3600,IF(K391="d",86400,IF(K391="y",31557600,""))))))))</f>
        <v/>
      </c>
      <c r="M391" s="2" t="inlineStr"/>
      <c r="N391" s="2" t="inlineStr"/>
      <c r="O391" s="16" t="n"/>
      <c r="P391" s="2" t="inlineStr"/>
      <c r="Q391" s="16" t="n"/>
      <c r="R391" s="2" t="inlineStr"/>
      <c r="S391" s="16" t="n"/>
      <c r="T391" s="2" t="inlineStr"/>
      <c r="U391" s="16" t="n"/>
      <c r="V391" s="2" t="n"/>
      <c r="W391" s="2" t="n">
        <v>50</v>
      </c>
      <c r="X391" s="2" t="n">
        <v>48</v>
      </c>
      <c r="Y391" s="2" t="inlineStr">
        <is>
          <t>Annex A, Table A.1</t>
        </is>
      </c>
      <c r="Z391" s="7" t="inlineStr">
        <is>
          <t>Daughter row (stable terminal)</t>
        </is>
      </c>
      <c r="AA391" s="2" t="inlineStr">
        <is>
          <t>ICRP Publication 107, Annex A, Table A.1, PDF p. 50 (printed p. 48)</t>
        </is>
      </c>
    </row>
    <row r="392">
      <c r="A392" s="2" t="inlineStr">
        <is>
          <t>Mo-98</t>
        </is>
      </c>
      <c r="B392" s="3" t="b">
        <v>0</v>
      </c>
      <c r="C392" s="7" t="inlineStr">
        <is>
          <t>Stable daughter</t>
        </is>
      </c>
      <c r="D392" s="2" t="n">
        <v>42</v>
      </c>
      <c r="E392" s="2" t="inlineStr">
        <is>
          <t>Molybdenum</t>
        </is>
      </c>
      <c r="F392" s="3" t="inlineStr">
        <is>
          <t>Mo</t>
        </is>
      </c>
      <c r="G392" s="3" t="n">
        <v>98</v>
      </c>
      <c r="H392" s="3" t="inlineStr"/>
      <c r="I392" s="2" t="inlineStr"/>
      <c r="J392" s="14" t="n"/>
      <c r="K392" s="3" t="inlineStr"/>
      <c r="L392" s="15">
        <f>IF(OR(J392="",K392=""),"",J392*IF(K392="us",1E-6,IF(K392="ms",1E-3,IF(K392="s",1,IF(K392="m",60,IF(K392="h",3600,IF(K392="d",86400,IF(K392="y",31557600,""))))))))</f>
        <v/>
      </c>
      <c r="M392" s="2" t="inlineStr"/>
      <c r="N392" s="2" t="inlineStr"/>
      <c r="O392" s="16" t="n"/>
      <c r="P392" s="2" t="inlineStr"/>
      <c r="Q392" s="16" t="n"/>
      <c r="R392" s="2" t="inlineStr"/>
      <c r="S392" s="16" t="n"/>
      <c r="T392" s="2" t="inlineStr"/>
      <c r="U392" s="16" t="n"/>
      <c r="V392" s="2" t="n"/>
      <c r="W392" s="2" t="n">
        <v>50</v>
      </c>
      <c r="X392" s="2" t="n">
        <v>48</v>
      </c>
      <c r="Y392" s="2" t="inlineStr">
        <is>
          <t>Annex A, Table A.1</t>
        </is>
      </c>
      <c r="Z392" s="7" t="inlineStr">
        <is>
          <t>Daughter row (stable terminal)</t>
        </is>
      </c>
      <c r="AA392" s="2" t="inlineStr">
        <is>
          <t>ICRP Publication 107, Annex A, Table A.1, PDF p. 50 (printed p. 48)</t>
        </is>
      </c>
    </row>
    <row r="393">
      <c r="A393" s="2" t="inlineStr">
        <is>
          <t>Mo-99</t>
        </is>
      </c>
      <c r="B393" s="3" t="b">
        <v>1</v>
      </c>
      <c r="C393" s="3" t="inlineStr">
        <is>
          <t>ICRP-07 radionuclide</t>
        </is>
      </c>
      <c r="D393" s="2" t="n">
        <v>42</v>
      </c>
      <c r="E393" s="2" t="inlineStr">
        <is>
          <t>Molybdenum</t>
        </is>
      </c>
      <c r="F393" s="3" t="inlineStr">
        <is>
          <t>Mo</t>
        </is>
      </c>
      <c r="G393" s="3" t="n">
        <v>99</v>
      </c>
      <c r="H393" s="3" t="inlineStr"/>
      <c r="I393" s="2" t="inlineStr">
        <is>
          <t>65.94 h</t>
        </is>
      </c>
      <c r="J393" s="14" t="n">
        <v>65.94</v>
      </c>
      <c r="K393" s="3" t="inlineStr">
        <is>
          <t>h</t>
        </is>
      </c>
      <c r="L393" s="15">
        <f>IF(OR(J393="",K393=""),"",J393*IF(K393="us",1E-6,IF(K393="ms",1E-3,IF(K393="s",1,IF(K393="m",60,IF(K393="h",3600,IF(K393="d",86400,IF(K393="y",31557600,""))))))))</f>
        <v/>
      </c>
      <c r="M393" s="2" t="inlineStr">
        <is>
          <t>B-</t>
        </is>
      </c>
      <c r="N393" s="2" t="inlineStr">
        <is>
          <t>–</t>
        </is>
      </c>
      <c r="O393" s="16" t="n"/>
      <c r="P393" s="2" t="inlineStr">
        <is>
          <t>0.3929</t>
        </is>
      </c>
      <c r="Q393" s="16" t="n">
        <v>0.3929</v>
      </c>
      <c r="R393" s="2" t="inlineStr">
        <is>
          <t>0.1484</t>
        </is>
      </c>
      <c r="S393" s="16" t="n">
        <v>0.1484</v>
      </c>
      <c r="T393" s="2" t="inlineStr">
        <is>
          <t>0.5413</t>
        </is>
      </c>
      <c r="U393" s="16" t="n">
        <v>0.5413</v>
      </c>
      <c r="V393" s="2" t="n">
        <v>292</v>
      </c>
      <c r="W393" s="2" t="n">
        <v>51</v>
      </c>
      <c r="X393" s="2" t="n">
        <v>49</v>
      </c>
      <c r="Y393" s="2" t="inlineStr">
        <is>
          <t>Annex A, Table A.1</t>
        </is>
      </c>
      <c r="Z393" s="2" t="inlineStr">
        <is>
          <t>Parent row</t>
        </is>
      </c>
      <c r="AA393" s="2" t="inlineStr">
        <is>
          <t>ICRP Publication 107, Annex A, Table A.1, PDF p. 51 (printed p. 49)</t>
        </is>
      </c>
    </row>
    <row r="394">
      <c r="A394" s="2" t="inlineStr">
        <is>
          <t>Mo-101</t>
        </is>
      </c>
      <c r="B394" s="3" t="b">
        <v>1</v>
      </c>
      <c r="C394" s="3" t="inlineStr">
        <is>
          <t>ICRP-07 radionuclide</t>
        </is>
      </c>
      <c r="D394" s="2" t="n">
        <v>42</v>
      </c>
      <c r="E394" s="2" t="inlineStr">
        <is>
          <t>Molybdenum</t>
        </is>
      </c>
      <c r="F394" s="3" t="inlineStr">
        <is>
          <t>Mo</t>
        </is>
      </c>
      <c r="G394" s="3" t="n">
        <v>101</v>
      </c>
      <c r="H394" s="3" t="inlineStr"/>
      <c r="I394" s="2" t="inlineStr">
        <is>
          <t>14.61 m</t>
        </is>
      </c>
      <c r="J394" s="14" t="n">
        <v>14.61</v>
      </c>
      <c r="K394" s="3" t="inlineStr">
        <is>
          <t>m</t>
        </is>
      </c>
      <c r="L394" s="15">
        <f>IF(OR(J394="",K394=""),"",J394*IF(K394="us",1E-6,IF(K394="ms",1E-3,IF(K394="s",1,IF(K394="m",60,IF(K394="h",3600,IF(K394="d",86400,IF(K394="y",31557600,""))))))))</f>
        <v/>
      </c>
      <c r="M394" s="2" t="inlineStr">
        <is>
          <t>B-</t>
        </is>
      </c>
      <c r="N394" s="2" t="inlineStr">
        <is>
          <t>–</t>
        </is>
      </c>
      <c r="O394" s="16" t="n"/>
      <c r="P394" s="2" t="inlineStr">
        <is>
          <t>0.5524</t>
        </is>
      </c>
      <c r="Q394" s="16" t="n">
        <v>0.5524</v>
      </c>
      <c r="R394" s="2" t="inlineStr">
        <is>
          <t>1.4706</t>
        </is>
      </c>
      <c r="S394" s="16" t="n">
        <v>1.4706</v>
      </c>
      <c r="T394" s="2" t="inlineStr">
        <is>
          <t>2.0230</t>
        </is>
      </c>
      <c r="U394" s="16" t="n">
        <v>2.023</v>
      </c>
      <c r="V394" s="2" t="n">
        <v>293</v>
      </c>
      <c r="W394" s="2" t="n">
        <v>51</v>
      </c>
      <c r="X394" s="2" t="n">
        <v>49</v>
      </c>
      <c r="Y394" s="2" t="inlineStr">
        <is>
          <t>Annex A, Table A.1</t>
        </is>
      </c>
      <c r="Z394" s="2" t="inlineStr">
        <is>
          <t>Parent row</t>
        </is>
      </c>
      <c r="AA394" s="2" t="inlineStr">
        <is>
          <t>ICRP Publication 107, Annex A, Table A.1, PDF p. 51 (printed p. 49)</t>
        </is>
      </c>
    </row>
    <row r="395">
      <c r="A395" s="2" t="inlineStr">
        <is>
          <t>Mo-102</t>
        </is>
      </c>
      <c r="B395" s="3" t="b">
        <v>1</v>
      </c>
      <c r="C395" s="3" t="inlineStr">
        <is>
          <t>ICRP-07 radionuclide</t>
        </is>
      </c>
      <c r="D395" s="2" t="n">
        <v>42</v>
      </c>
      <c r="E395" s="2" t="inlineStr">
        <is>
          <t>Molybdenum</t>
        </is>
      </c>
      <c r="F395" s="3" t="inlineStr">
        <is>
          <t>Mo</t>
        </is>
      </c>
      <c r="G395" s="3" t="n">
        <v>102</v>
      </c>
      <c r="H395" s="3" t="inlineStr"/>
      <c r="I395" s="2" t="inlineStr">
        <is>
          <t>11.3 m</t>
        </is>
      </c>
      <c r="J395" s="14" t="n">
        <v>11.3</v>
      </c>
      <c r="K395" s="3" t="inlineStr">
        <is>
          <t>m</t>
        </is>
      </c>
      <c r="L395" s="15">
        <f>IF(OR(J395="",K395=""),"",J395*IF(K395="us",1E-6,IF(K395="ms",1E-3,IF(K395="s",1,IF(K395="m",60,IF(K395="h",3600,IF(K395="d",86400,IF(K395="y",31557600,""))))))))</f>
        <v/>
      </c>
      <c r="M395" s="2" t="inlineStr">
        <is>
          <t>B-</t>
        </is>
      </c>
      <c r="N395" s="2" t="inlineStr">
        <is>
          <t>–</t>
        </is>
      </c>
      <c r="O395" s="16" t="n"/>
      <c r="P395" s="2" t="inlineStr">
        <is>
          <t>0.3509</t>
        </is>
      </c>
      <c r="Q395" s="16" t="n">
        <v>0.3509</v>
      </c>
      <c r="R395" s="2" t="inlineStr">
        <is>
          <t>0.0185</t>
        </is>
      </c>
      <c r="S395" s="16" t="n">
        <v>0.0185</v>
      </c>
      <c r="T395" s="2" t="inlineStr">
        <is>
          <t>0.3694</t>
        </is>
      </c>
      <c r="U395" s="16" t="n">
        <v>0.3694</v>
      </c>
      <c r="V395" s="2" t="n">
        <v>294</v>
      </c>
      <c r="W395" s="2" t="n">
        <v>51</v>
      </c>
      <c r="X395" s="2" t="n">
        <v>49</v>
      </c>
      <c r="Y395" s="2" t="inlineStr">
        <is>
          <t>Annex A, Table A.1</t>
        </is>
      </c>
      <c r="Z395" s="2" t="inlineStr">
        <is>
          <t>Parent row</t>
        </is>
      </c>
      <c r="AA395" s="2" t="inlineStr">
        <is>
          <t>ICRP Publication 107, Annex A, Table A.1, PDF p. 51 (printed p. 49)</t>
        </is>
      </c>
    </row>
    <row r="396">
      <c r="A396" s="2" t="inlineStr">
        <is>
          <t>Tc-91</t>
        </is>
      </c>
      <c r="B396" s="3" t="b">
        <v>1</v>
      </c>
      <c r="C396" s="3" t="inlineStr">
        <is>
          <t>ICRP-07 radionuclide</t>
        </is>
      </c>
      <c r="D396" s="2" t="n">
        <v>43</v>
      </c>
      <c r="E396" s="2" t="inlineStr">
        <is>
          <t>Technetium</t>
        </is>
      </c>
      <c r="F396" s="3" t="inlineStr">
        <is>
          <t>Tc</t>
        </is>
      </c>
      <c r="G396" s="3" t="n">
        <v>91</v>
      </c>
      <c r="H396" s="3" t="inlineStr"/>
      <c r="I396" s="2" t="inlineStr">
        <is>
          <t>3.14 m</t>
        </is>
      </c>
      <c r="J396" s="14" t="n">
        <v>3.14</v>
      </c>
      <c r="K396" s="3" t="inlineStr">
        <is>
          <t>m</t>
        </is>
      </c>
      <c r="L396" s="15">
        <f>IF(OR(J396="",K396=""),"",J396*IF(K396="us",1E-6,IF(K396="ms",1E-3,IF(K396="s",1,IF(K396="m",60,IF(K396="h",3600,IF(K396="d",86400,IF(K396="y",31557600,""))))))))</f>
        <v/>
      </c>
      <c r="M396" s="2" t="inlineStr">
        <is>
          <t>ECB+</t>
        </is>
      </c>
      <c r="N396" s="2" t="inlineStr">
        <is>
          <t>–</t>
        </is>
      </c>
      <c r="O396" s="16" t="n"/>
      <c r="P396" s="2" t="inlineStr">
        <is>
          <t>1.6985</t>
        </is>
      </c>
      <c r="Q396" s="16" t="n">
        <v>1.6985</v>
      </c>
      <c r="R396" s="2" t="inlineStr">
        <is>
          <t>2.4847</t>
        </is>
      </c>
      <c r="S396" s="16" t="n">
        <v>2.4847</v>
      </c>
      <c r="T396" s="2" t="inlineStr">
        <is>
          <t>4.1832</t>
        </is>
      </c>
      <c r="U396" s="16" t="n">
        <v>4.1832</v>
      </c>
      <c r="V396" s="2" t="n">
        <v>295</v>
      </c>
      <c r="W396" s="2" t="n">
        <v>51</v>
      </c>
      <c r="X396" s="2" t="n">
        <v>49</v>
      </c>
      <c r="Y396" s="2" t="inlineStr">
        <is>
          <t>Annex A, Table A.1</t>
        </is>
      </c>
      <c r="Z396" s="2" t="inlineStr">
        <is>
          <t>Parent row</t>
        </is>
      </c>
      <c r="AA396" s="2" t="inlineStr">
        <is>
          <t>ICRP Publication 107, Annex A, Table A.1, PDF p. 51 (printed p. 49)</t>
        </is>
      </c>
    </row>
    <row r="397">
      <c r="A397" s="2" t="inlineStr">
        <is>
          <t>Tc-91m</t>
        </is>
      </c>
      <c r="B397" s="3" t="b">
        <v>1</v>
      </c>
      <c r="C397" s="3" t="inlineStr">
        <is>
          <t>ICRP-07 radionuclide</t>
        </is>
      </c>
      <c r="D397" s="2" t="n">
        <v>43</v>
      </c>
      <c r="E397" s="2" t="inlineStr">
        <is>
          <t>Technetium</t>
        </is>
      </c>
      <c r="F397" s="3" t="inlineStr">
        <is>
          <t>Tc</t>
        </is>
      </c>
      <c r="G397" s="3" t="n">
        <v>91</v>
      </c>
      <c r="H397" s="3" t="inlineStr">
        <is>
          <t>m</t>
        </is>
      </c>
      <c r="I397" s="2" t="inlineStr">
        <is>
          <t>3.3 m</t>
        </is>
      </c>
      <c r="J397" s="14" t="n">
        <v>3.3</v>
      </c>
      <c r="K397" s="3" t="inlineStr">
        <is>
          <t>m</t>
        </is>
      </c>
      <c r="L397" s="15">
        <f>IF(OR(J397="",K397=""),"",J397*IF(K397="us",1E-6,IF(K397="ms",1E-3,IF(K397="s",1,IF(K397="m",60,IF(K397="h",3600,IF(K397="d",86400,IF(K397="y",31557600,""))))))))</f>
        <v/>
      </c>
      <c r="M397" s="2" t="inlineStr">
        <is>
          <t>ECB+</t>
        </is>
      </c>
      <c r="N397" s="2" t="inlineStr">
        <is>
          <t>–</t>
        </is>
      </c>
      <c r="O397" s="16" t="n"/>
      <c r="P397" s="2" t="inlineStr">
        <is>
          <t>1.8871</t>
        </is>
      </c>
      <c r="Q397" s="16" t="n">
        <v>1.8871</v>
      </c>
      <c r="R397" s="2" t="inlineStr">
        <is>
          <t>1.4231</t>
        </is>
      </c>
      <c r="S397" s="16" t="n">
        <v>1.4231</v>
      </c>
      <c r="T397" s="2" t="inlineStr">
        <is>
          <t>3.3102</t>
        </is>
      </c>
      <c r="U397" s="16" t="n">
        <v>3.3102</v>
      </c>
      <c r="V397" s="2" t="n">
        <v>296</v>
      </c>
      <c r="W397" s="2" t="n">
        <v>51</v>
      </c>
      <c r="X397" s="2" t="n">
        <v>49</v>
      </c>
      <c r="Y397" s="2" t="inlineStr">
        <is>
          <t>Annex A, Table A.1</t>
        </is>
      </c>
      <c r="Z397" s="2" t="inlineStr">
        <is>
          <t>Parent row</t>
        </is>
      </c>
      <c r="AA397" s="2" t="inlineStr">
        <is>
          <t>ICRP Publication 107, Annex A, Table A.1, PDF p. 51 (printed p. 49)</t>
        </is>
      </c>
    </row>
    <row r="398">
      <c r="A398" s="2" t="inlineStr">
        <is>
          <t>Tc-92</t>
        </is>
      </c>
      <c r="B398" s="3" t="b">
        <v>1</v>
      </c>
      <c r="C398" s="3" t="inlineStr">
        <is>
          <t>ICRP-07 radionuclide</t>
        </is>
      </c>
      <c r="D398" s="2" t="n">
        <v>43</v>
      </c>
      <c r="E398" s="2" t="inlineStr">
        <is>
          <t>Technetium</t>
        </is>
      </c>
      <c r="F398" s="3" t="inlineStr">
        <is>
          <t>Tc</t>
        </is>
      </c>
      <c r="G398" s="3" t="n">
        <v>92</v>
      </c>
      <c r="H398" s="3" t="inlineStr"/>
      <c r="I398" s="2" t="inlineStr">
        <is>
          <t>4.25 m</t>
        </is>
      </c>
      <c r="J398" s="14" t="n">
        <v>4.25</v>
      </c>
      <c r="K398" s="3" t="inlineStr">
        <is>
          <t>m</t>
        </is>
      </c>
      <c r="L398" s="15">
        <f>IF(OR(J398="",K398=""),"",J398*IF(K398="us",1E-6,IF(K398="ms",1E-3,IF(K398="s",1,IF(K398="m",60,IF(K398="h",3600,IF(K398="d",86400,IF(K398="y",31557600,""))))))))</f>
        <v/>
      </c>
      <c r="M398" s="2" t="inlineStr">
        <is>
          <t>ECB+</t>
        </is>
      </c>
      <c r="N398" s="2" t="inlineStr">
        <is>
          <t>–</t>
        </is>
      </c>
      <c r="O398" s="16" t="n"/>
      <c r="P398" s="2" t="inlineStr">
        <is>
          <t>1.7984</t>
        </is>
      </c>
      <c r="Q398" s="16" t="n">
        <v>1.7984</v>
      </c>
      <c r="R398" s="2" t="inlineStr">
        <is>
          <t>3.8278</t>
        </is>
      </c>
      <c r="S398" s="16" t="n">
        <v>3.8278</v>
      </c>
      <c r="T398" s="2" t="inlineStr">
        <is>
          <t>5.6263</t>
        </is>
      </c>
      <c r="U398" s="16" t="n">
        <v>5.6263</v>
      </c>
      <c r="V398" s="2" t="n">
        <v>297</v>
      </c>
      <c r="W398" s="2" t="n">
        <v>51</v>
      </c>
      <c r="X398" s="2" t="n">
        <v>49</v>
      </c>
      <c r="Y398" s="2" t="inlineStr">
        <is>
          <t>Annex A, Table A.1</t>
        </is>
      </c>
      <c r="Z398" s="2" t="inlineStr">
        <is>
          <t>Parent row</t>
        </is>
      </c>
      <c r="AA398" s="2" t="inlineStr">
        <is>
          <t>ICRP Publication 107, Annex A, Table A.1, PDF p. 51 (printed p. 49)</t>
        </is>
      </c>
    </row>
    <row r="399">
      <c r="A399" s="2" t="inlineStr">
        <is>
          <t>Tc-93</t>
        </is>
      </c>
      <c r="B399" s="3" t="b">
        <v>1</v>
      </c>
      <c r="C399" s="3" t="inlineStr">
        <is>
          <t>ICRP-07 radionuclide</t>
        </is>
      </c>
      <c r="D399" s="2" t="n">
        <v>43</v>
      </c>
      <c r="E399" s="2" t="inlineStr">
        <is>
          <t>Technetium</t>
        </is>
      </c>
      <c r="F399" s="3" t="inlineStr">
        <is>
          <t>Tc</t>
        </is>
      </c>
      <c r="G399" s="3" t="n">
        <v>93</v>
      </c>
      <c r="H399" s="3" t="inlineStr"/>
      <c r="I399" s="2" t="inlineStr">
        <is>
          <t>2.75 h</t>
        </is>
      </c>
      <c r="J399" s="14" t="n">
        <v>2.75</v>
      </c>
      <c r="K399" s="3" t="inlineStr">
        <is>
          <t>h</t>
        </is>
      </c>
      <c r="L399" s="15">
        <f>IF(OR(J399="",K399=""),"",J399*IF(K399="us",1E-6,IF(K399="ms",1E-3,IF(K399="s",1,IF(K399="m",60,IF(K399="h",3600,IF(K399="d",86400,IF(K399="y",31557600,""))))))))</f>
        <v/>
      </c>
      <c r="M399" s="2" t="inlineStr">
        <is>
          <t>ECB+</t>
        </is>
      </c>
      <c r="N399" s="2" t="inlineStr">
        <is>
          <t>–</t>
        </is>
      </c>
      <c r="O399" s="16" t="n"/>
      <c r="P399" s="2" t="inlineStr">
        <is>
          <t>0.0436</t>
        </is>
      </c>
      <c r="Q399" s="16" t="n">
        <v>0.0436</v>
      </c>
      <c r="R399" s="2" t="inlineStr">
        <is>
          <t>1.5686</t>
        </is>
      </c>
      <c r="S399" s="16" t="n">
        <v>1.5686</v>
      </c>
      <c r="T399" s="2" t="inlineStr">
        <is>
          <t>1.6122</t>
        </is>
      </c>
      <c r="U399" s="16" t="n">
        <v>1.6122</v>
      </c>
      <c r="V399" s="2" t="n">
        <v>298</v>
      </c>
      <c r="W399" s="2" t="n">
        <v>51</v>
      </c>
      <c r="X399" s="2" t="n">
        <v>49</v>
      </c>
      <c r="Y399" s="2" t="inlineStr">
        <is>
          <t>Annex A, Table A.1</t>
        </is>
      </c>
      <c r="Z399" s="2" t="inlineStr">
        <is>
          <t>Parent row</t>
        </is>
      </c>
      <c r="AA399" s="2" t="inlineStr">
        <is>
          <t>ICRP Publication 107, Annex A, Table A.1, PDF p. 51 (printed p. 49)</t>
        </is>
      </c>
    </row>
    <row r="400">
      <c r="A400" s="2" t="inlineStr">
        <is>
          <t>Tc-93m</t>
        </is>
      </c>
      <c r="B400" s="3" t="b">
        <v>1</v>
      </c>
      <c r="C400" s="3" t="inlineStr">
        <is>
          <t>ICRP-07 radionuclide</t>
        </is>
      </c>
      <c r="D400" s="2" t="n">
        <v>43</v>
      </c>
      <c r="E400" s="2" t="inlineStr">
        <is>
          <t>Technetium</t>
        </is>
      </c>
      <c r="F400" s="3" t="inlineStr">
        <is>
          <t>Tc</t>
        </is>
      </c>
      <c r="G400" s="3" t="n">
        <v>93</v>
      </c>
      <c r="H400" s="3" t="inlineStr">
        <is>
          <t>m</t>
        </is>
      </c>
      <c r="I400" s="2" t="inlineStr">
        <is>
          <t>43.5 m</t>
        </is>
      </c>
      <c r="J400" s="14" t="n">
        <v>43.5</v>
      </c>
      <c r="K400" s="3" t="inlineStr">
        <is>
          <t>m</t>
        </is>
      </c>
      <c r="L400" s="15">
        <f>IF(OR(J400="",K400=""),"",J400*IF(K400="us",1E-6,IF(K400="ms",1E-3,IF(K400="s",1,IF(K400="m",60,IF(K400="h",3600,IF(K400="d",86400,IF(K400="y",31557600,""))))))))</f>
        <v/>
      </c>
      <c r="M400" s="2" t="inlineStr">
        <is>
          <t>ITECB+</t>
        </is>
      </c>
      <c r="N400" s="2" t="inlineStr">
        <is>
          <t>–</t>
        </is>
      </c>
      <c r="O400" s="16" t="n"/>
      <c r="P400" s="2" t="inlineStr">
        <is>
          <t>0.1015</t>
        </is>
      </c>
      <c r="Q400" s="16" t="n">
        <v>0.1015</v>
      </c>
      <c r="R400" s="2" t="inlineStr">
        <is>
          <t>0.9522</t>
        </is>
      </c>
      <c r="S400" s="16" t="n">
        <v>0.9522</v>
      </c>
      <c r="T400" s="2" t="inlineStr">
        <is>
          <t>1.0537</t>
        </is>
      </c>
      <c r="U400" s="16" t="n">
        <v>1.0537</v>
      </c>
      <c r="V400" s="2" t="n">
        <v>299</v>
      </c>
      <c r="W400" s="2" t="n">
        <v>51</v>
      </c>
      <c r="X400" s="2" t="n">
        <v>49</v>
      </c>
      <c r="Y400" s="2" t="inlineStr">
        <is>
          <t>Annex A, Table A.1</t>
        </is>
      </c>
      <c r="Z400" s="2" t="inlineStr">
        <is>
          <t>Parent row</t>
        </is>
      </c>
      <c r="AA400" s="2" t="inlineStr">
        <is>
          <t>ICRP Publication 107, Annex A, Table A.1, PDF p. 51 (printed p. 49)</t>
        </is>
      </c>
    </row>
    <row r="401">
      <c r="A401" s="2" t="inlineStr">
        <is>
          <t>Tc-94</t>
        </is>
      </c>
      <c r="B401" s="3" t="b">
        <v>1</v>
      </c>
      <c r="C401" s="3" t="inlineStr">
        <is>
          <t>ICRP-07 radionuclide</t>
        </is>
      </c>
      <c r="D401" s="2" t="n">
        <v>43</v>
      </c>
      <c r="E401" s="2" t="inlineStr">
        <is>
          <t>Technetium</t>
        </is>
      </c>
      <c r="F401" s="3" t="inlineStr">
        <is>
          <t>Tc</t>
        </is>
      </c>
      <c r="G401" s="3" t="n">
        <v>94</v>
      </c>
      <c r="H401" s="3" t="inlineStr"/>
      <c r="I401" s="2" t="inlineStr">
        <is>
          <t>293 m</t>
        </is>
      </c>
      <c r="J401" s="14" t="n">
        <v>293</v>
      </c>
      <c r="K401" s="3" t="inlineStr">
        <is>
          <t>m</t>
        </is>
      </c>
      <c r="L401" s="15">
        <f>IF(OR(J401="",K401=""),"",J401*IF(K401="us",1E-6,IF(K401="ms",1E-3,IF(K401="s",1,IF(K401="m",60,IF(K401="h",3600,IF(K401="d",86400,IF(K401="y",31557600,""))))))))</f>
        <v/>
      </c>
      <c r="M401" s="2" t="inlineStr">
        <is>
          <t>ECB+</t>
        </is>
      </c>
      <c r="N401" s="2" t="inlineStr">
        <is>
          <t>–</t>
        </is>
      </c>
      <c r="O401" s="16" t="n"/>
      <c r="P401" s="2" t="inlineStr">
        <is>
          <t>0.0475</t>
        </is>
      </c>
      <c r="Q401" s="16" t="n">
        <v>0.0475</v>
      </c>
      <c r="R401" s="2" t="inlineStr">
        <is>
          <t>2.6608</t>
        </is>
      </c>
      <c r="S401" s="16" t="n">
        <v>2.6608</v>
      </c>
      <c r="T401" s="2" t="inlineStr">
        <is>
          <t>2.7083</t>
        </is>
      </c>
      <c r="U401" s="16" t="n">
        <v>2.7083</v>
      </c>
      <c r="V401" s="2" t="n">
        <v>300</v>
      </c>
      <c r="W401" s="2" t="n">
        <v>51</v>
      </c>
      <c r="X401" s="2" t="n">
        <v>49</v>
      </c>
      <c r="Y401" s="2" t="inlineStr">
        <is>
          <t>Annex A, Table A.1</t>
        </is>
      </c>
      <c r="Z401" s="2" t="inlineStr">
        <is>
          <t>Parent row</t>
        </is>
      </c>
      <c r="AA401" s="2" t="inlineStr">
        <is>
          <t>ICRP Publication 107, Annex A, Table A.1, PDF p. 51 (printed p. 49)</t>
        </is>
      </c>
    </row>
    <row r="402">
      <c r="A402" s="2" t="inlineStr">
        <is>
          <t>Tc-94m</t>
        </is>
      </c>
      <c r="B402" s="3" t="b">
        <v>1</v>
      </c>
      <c r="C402" s="3" t="inlineStr">
        <is>
          <t>ICRP-07 radionuclide</t>
        </is>
      </c>
      <c r="D402" s="2" t="n">
        <v>43</v>
      </c>
      <c r="E402" s="2" t="inlineStr">
        <is>
          <t>Technetium</t>
        </is>
      </c>
      <c r="F402" s="3" t="inlineStr">
        <is>
          <t>Tc</t>
        </is>
      </c>
      <c r="G402" s="3" t="n">
        <v>94</v>
      </c>
      <c r="H402" s="3" t="inlineStr">
        <is>
          <t>m</t>
        </is>
      </c>
      <c r="I402" s="2" t="inlineStr">
        <is>
          <t>52.0 m</t>
        </is>
      </c>
      <c r="J402" s="14" t="n">
        <v>52</v>
      </c>
      <c r="K402" s="3" t="inlineStr">
        <is>
          <t>m</t>
        </is>
      </c>
      <c r="L402" s="15">
        <f>IF(OR(J402="",K402=""),"",J402*IF(K402="us",1E-6,IF(K402="ms",1E-3,IF(K402="s",1,IF(K402="m",60,IF(K402="h",3600,IF(K402="d",86400,IF(K402="y",31557600,""))))))))</f>
        <v/>
      </c>
      <c r="M402" s="2" t="inlineStr">
        <is>
          <t>ECB+</t>
        </is>
      </c>
      <c r="N402" s="2" t="inlineStr">
        <is>
          <t>–</t>
        </is>
      </c>
      <c r="O402" s="16" t="n"/>
      <c r="P402" s="2" t="inlineStr">
        <is>
          <t>0.7543</t>
        </is>
      </c>
      <c r="Q402" s="16" t="n">
        <v>0.7543</v>
      </c>
      <c r="R402" s="2" t="inlineStr">
        <is>
          <t>1.9567</t>
        </is>
      </c>
      <c r="S402" s="16" t="n">
        <v>1.9567</v>
      </c>
      <c r="T402" s="2" t="inlineStr">
        <is>
          <t>2.7110</t>
        </is>
      </c>
      <c r="U402" s="16" t="n">
        <v>2.711</v>
      </c>
      <c r="V402" s="2" t="n">
        <v>301</v>
      </c>
      <c r="W402" s="2" t="n">
        <v>51</v>
      </c>
      <c r="X402" s="2" t="n">
        <v>49</v>
      </c>
      <c r="Y402" s="2" t="inlineStr">
        <is>
          <t>Annex A, Table A.1</t>
        </is>
      </c>
      <c r="Z402" s="2" t="inlineStr">
        <is>
          <t>Parent row</t>
        </is>
      </c>
      <c r="AA402" s="2" t="inlineStr">
        <is>
          <t>ICRP Publication 107, Annex A, Table A.1, PDF p. 51 (printed p. 49)</t>
        </is>
      </c>
    </row>
    <row r="403">
      <c r="A403" s="2" t="inlineStr">
        <is>
          <t>Tc-95</t>
        </is>
      </c>
      <c r="B403" s="3" t="b">
        <v>1</v>
      </c>
      <c r="C403" s="3" t="inlineStr">
        <is>
          <t>ICRP-07 radionuclide</t>
        </is>
      </c>
      <c r="D403" s="2" t="n">
        <v>43</v>
      </c>
      <c r="E403" s="2" t="inlineStr">
        <is>
          <t>Technetium</t>
        </is>
      </c>
      <c r="F403" s="3" t="inlineStr">
        <is>
          <t>Tc</t>
        </is>
      </c>
      <c r="G403" s="3" t="n">
        <v>95</v>
      </c>
      <c r="H403" s="3" t="inlineStr"/>
      <c r="I403" s="2" t="inlineStr">
        <is>
          <t>20.0 h</t>
        </is>
      </c>
      <c r="J403" s="14" t="n">
        <v>20</v>
      </c>
      <c r="K403" s="3" t="inlineStr">
        <is>
          <t>h</t>
        </is>
      </c>
      <c r="L403" s="15">
        <f>IF(OR(J403="",K403=""),"",J403*IF(K403="us",1E-6,IF(K403="ms",1E-3,IF(K403="s",1,IF(K403="m",60,IF(K403="h",3600,IF(K403="d",86400,IF(K403="y",31557600,""))))))))</f>
        <v/>
      </c>
      <c r="M403" s="2" t="inlineStr">
        <is>
          <t>EC</t>
        </is>
      </c>
      <c r="N403" s="2" t="inlineStr">
        <is>
          <t>–</t>
        </is>
      </c>
      <c r="O403" s="16" t="n"/>
      <c r="P403" s="2" t="inlineStr">
        <is>
          <t>0.0069</t>
        </is>
      </c>
      <c r="Q403" s="16" t="n">
        <v>0.0069</v>
      </c>
      <c r="R403" s="2" t="inlineStr">
        <is>
          <t>0.7965</t>
        </is>
      </c>
      <c r="S403" s="16" t="n">
        <v>0.7965</v>
      </c>
      <c r="T403" s="2" t="inlineStr">
        <is>
          <t>0.8033</t>
        </is>
      </c>
      <c r="U403" s="16" t="n">
        <v>0.8033</v>
      </c>
      <c r="V403" s="2" t="n">
        <v>302</v>
      </c>
      <c r="W403" s="2" t="n">
        <v>51</v>
      </c>
      <c r="X403" s="2" t="n">
        <v>49</v>
      </c>
      <c r="Y403" s="2" t="inlineStr">
        <is>
          <t>Annex A, Table A.1</t>
        </is>
      </c>
      <c r="Z403" s="2" t="inlineStr">
        <is>
          <t>Parent row</t>
        </is>
      </c>
      <c r="AA403" s="2" t="inlineStr">
        <is>
          <t>ICRP Publication 107, Annex A, Table A.1, PDF p. 51 (printed p. 49)</t>
        </is>
      </c>
    </row>
    <row r="404">
      <c r="A404" s="2" t="inlineStr">
        <is>
          <t>Tc-95m</t>
        </is>
      </c>
      <c r="B404" s="3" t="b">
        <v>1</v>
      </c>
      <c r="C404" s="3" t="inlineStr">
        <is>
          <t>ICRP-07 radionuclide</t>
        </is>
      </c>
      <c r="D404" s="2" t="n">
        <v>43</v>
      </c>
      <c r="E404" s="2" t="inlineStr">
        <is>
          <t>Technetium</t>
        </is>
      </c>
      <c r="F404" s="3" t="inlineStr">
        <is>
          <t>Tc</t>
        </is>
      </c>
      <c r="G404" s="3" t="n">
        <v>95</v>
      </c>
      <c r="H404" s="3" t="inlineStr">
        <is>
          <t>m</t>
        </is>
      </c>
      <c r="I404" s="2" t="inlineStr">
        <is>
          <t>61 d</t>
        </is>
      </c>
      <c r="J404" s="14" t="n">
        <v>61</v>
      </c>
      <c r="K404" s="3" t="inlineStr">
        <is>
          <t>d</t>
        </is>
      </c>
      <c r="L404" s="15">
        <f>IF(OR(J404="",K404=""),"",J404*IF(K404="us",1E-6,IF(K404="ms",1E-3,IF(K404="s",1,IF(K404="m",60,IF(K404="h",3600,IF(K404="d",86400,IF(K404="y",31557600,""))))))))</f>
        <v/>
      </c>
      <c r="M404" s="2" t="inlineStr">
        <is>
          <t>ECB+IT</t>
        </is>
      </c>
      <c r="N404" s="2" t="inlineStr">
        <is>
          <t>–</t>
        </is>
      </c>
      <c r="O404" s="16" t="n"/>
      <c r="P404" s="2" t="inlineStr">
        <is>
          <t>0.0154</t>
        </is>
      </c>
      <c r="Q404" s="16" t="n">
        <v>0.0154</v>
      </c>
      <c r="R404" s="2" t="inlineStr">
        <is>
          <t>0.6887</t>
        </is>
      </c>
      <c r="S404" s="16" t="n">
        <v>0.6887</v>
      </c>
      <c r="T404" s="2" t="inlineStr">
        <is>
          <t>0.7042</t>
        </is>
      </c>
      <c r="U404" s="16" t="n">
        <v>0.7042</v>
      </c>
      <c r="V404" s="2" t="n">
        <v>303</v>
      </c>
      <c r="W404" s="2" t="n">
        <v>51</v>
      </c>
      <c r="X404" s="2" t="n">
        <v>49</v>
      </c>
      <c r="Y404" s="2" t="inlineStr">
        <is>
          <t>Annex A, Table A.1</t>
        </is>
      </c>
      <c r="Z404" s="2" t="inlineStr">
        <is>
          <t>Parent row</t>
        </is>
      </c>
      <c r="AA404" s="2" t="inlineStr">
        <is>
          <t>ICRP Publication 107, Annex A, Table A.1, PDF p. 51 (printed p. 49)</t>
        </is>
      </c>
    </row>
    <row r="405">
      <c r="A405" s="2" t="inlineStr">
        <is>
          <t>Tc-96</t>
        </is>
      </c>
      <c r="B405" s="3" t="b">
        <v>1</v>
      </c>
      <c r="C405" s="3" t="inlineStr">
        <is>
          <t>ICRP-07 radionuclide</t>
        </is>
      </c>
      <c r="D405" s="2" t="n">
        <v>43</v>
      </c>
      <c r="E405" s="2" t="inlineStr">
        <is>
          <t>Technetium</t>
        </is>
      </c>
      <c r="F405" s="3" t="inlineStr">
        <is>
          <t>Tc</t>
        </is>
      </c>
      <c r="G405" s="3" t="n">
        <v>96</v>
      </c>
      <c r="H405" s="3" t="inlineStr"/>
      <c r="I405" s="2" t="inlineStr">
        <is>
          <t>4.28 d</t>
        </is>
      </c>
      <c r="J405" s="14" t="n">
        <v>4.28</v>
      </c>
      <c r="K405" s="3" t="inlineStr">
        <is>
          <t>d</t>
        </is>
      </c>
      <c r="L405" s="15">
        <f>IF(OR(J405="",K405=""),"",J405*IF(K405="us",1E-6,IF(K405="ms",1E-3,IF(K405="s",1,IF(K405="m",60,IF(K405="h",3600,IF(K405="d",86400,IF(K405="y",31557600,""))))))))</f>
        <v/>
      </c>
      <c r="M405" s="2" t="inlineStr">
        <is>
          <t>EC</t>
        </is>
      </c>
      <c r="N405" s="2" t="inlineStr">
        <is>
          <t>–</t>
        </is>
      </c>
      <c r="O405" s="16" t="n"/>
      <c r="P405" s="2" t="inlineStr">
        <is>
          <t>0.0089</t>
        </is>
      </c>
      <c r="Q405" s="16" t="n">
        <v>0.0089</v>
      </c>
      <c r="R405" s="2" t="inlineStr">
        <is>
          <t>2.5032</t>
        </is>
      </c>
      <c r="S405" s="16" t="n">
        <v>2.5032</v>
      </c>
      <c r="T405" s="2" t="inlineStr">
        <is>
          <t>2.5121</t>
        </is>
      </c>
      <c r="U405" s="16" t="n">
        <v>2.5121</v>
      </c>
      <c r="V405" s="2" t="n">
        <v>304</v>
      </c>
      <c r="W405" s="2" t="n">
        <v>51</v>
      </c>
      <c r="X405" s="2" t="n">
        <v>49</v>
      </c>
      <c r="Y405" s="2" t="inlineStr">
        <is>
          <t>Annex A, Table A.1</t>
        </is>
      </c>
      <c r="Z405" s="2" t="inlineStr">
        <is>
          <t>Parent row</t>
        </is>
      </c>
      <c r="AA405" s="2" t="inlineStr">
        <is>
          <t>ICRP Publication 107, Annex A, Table A.1, PDF p. 51 (printed p. 49)</t>
        </is>
      </c>
    </row>
    <row r="406">
      <c r="A406" s="2" t="inlineStr">
        <is>
          <t>Tc-96m</t>
        </is>
      </c>
      <c r="B406" s="3" t="b">
        <v>1</v>
      </c>
      <c r="C406" s="3" t="inlineStr">
        <is>
          <t>ICRP-07 radionuclide</t>
        </is>
      </c>
      <c r="D406" s="2" t="n">
        <v>43</v>
      </c>
      <c r="E406" s="2" t="inlineStr">
        <is>
          <t>Technetium</t>
        </is>
      </c>
      <c r="F406" s="3" t="inlineStr">
        <is>
          <t>Tc</t>
        </is>
      </c>
      <c r="G406" s="3" t="n">
        <v>96</v>
      </c>
      <c r="H406" s="3" t="inlineStr">
        <is>
          <t>m</t>
        </is>
      </c>
      <c r="I406" s="2" t="inlineStr">
        <is>
          <t>51.5 m</t>
        </is>
      </c>
      <c r="J406" s="14" t="n">
        <v>51.5</v>
      </c>
      <c r="K406" s="3" t="inlineStr">
        <is>
          <t>m</t>
        </is>
      </c>
      <c r="L406" s="15">
        <f>IF(OR(J406="",K406=""),"",J406*IF(K406="us",1E-6,IF(K406="ms",1E-3,IF(K406="s",1,IF(K406="m",60,IF(K406="h",3600,IF(K406="d",86400,IF(K406="y",31557600,""))))))))</f>
        <v/>
      </c>
      <c r="M406" s="2" t="inlineStr">
        <is>
          <t>ITECB+</t>
        </is>
      </c>
      <c r="N406" s="2" t="inlineStr">
        <is>
          <t>–</t>
        </is>
      </c>
      <c r="O406" s="16" t="n"/>
      <c r="P406" s="2" t="inlineStr">
        <is>
          <t>0.0269</t>
        </is>
      </c>
      <c r="Q406" s="16" t="n">
        <v>0.0269</v>
      </c>
      <c r="R406" s="2" t="inlineStr">
        <is>
          <t>0.0480</t>
        </is>
      </c>
      <c r="S406" s="16" t="n">
        <v>0.048</v>
      </c>
      <c r="T406" s="2" t="inlineStr">
        <is>
          <t>0.0749</t>
        </is>
      </c>
      <c r="U406" s="16" t="n">
        <v>0.07489999999999999</v>
      </c>
      <c r="V406" s="2" t="n">
        <v>305</v>
      </c>
      <c r="W406" s="2" t="n">
        <v>51</v>
      </c>
      <c r="X406" s="2" t="n">
        <v>49</v>
      </c>
      <c r="Y406" s="2" t="inlineStr">
        <is>
          <t>Annex A, Table A.1</t>
        </is>
      </c>
      <c r="Z406" s="2" t="inlineStr">
        <is>
          <t>Parent row</t>
        </is>
      </c>
      <c r="AA406" s="2" t="inlineStr">
        <is>
          <t>ICRP Publication 107, Annex A, Table A.1, PDF p. 51 (printed p. 49)</t>
        </is>
      </c>
    </row>
    <row r="407">
      <c r="A407" s="2" t="inlineStr">
        <is>
          <t>Tc-97</t>
        </is>
      </c>
      <c r="B407" s="3" t="b">
        <v>1</v>
      </c>
      <c r="C407" s="3" t="inlineStr">
        <is>
          <t>ICRP-07 radionuclide</t>
        </is>
      </c>
      <c r="D407" s="2" t="n">
        <v>43</v>
      </c>
      <c r="E407" s="2" t="inlineStr">
        <is>
          <t>Technetium</t>
        </is>
      </c>
      <c r="F407" s="3" t="inlineStr">
        <is>
          <t>Tc</t>
        </is>
      </c>
      <c r="G407" s="3" t="n">
        <v>97</v>
      </c>
      <c r="H407" s="3" t="inlineStr"/>
      <c r="I407" s="2" t="inlineStr">
        <is>
          <t>2.6E+6 y</t>
        </is>
      </c>
      <c r="J407" s="14" t="n">
        <v>2600000</v>
      </c>
      <c r="K407" s="3" t="inlineStr">
        <is>
          <t>y</t>
        </is>
      </c>
      <c r="L407" s="15">
        <f>IF(OR(J407="",K407=""),"",J407*IF(K407="us",1E-6,IF(K407="ms",1E-3,IF(K407="s",1,IF(K407="m",60,IF(K407="h",3600,IF(K407="d",86400,IF(K407="y",31557600,""))))))))</f>
        <v/>
      </c>
      <c r="M407" s="2" t="inlineStr">
        <is>
          <t>EC</t>
        </is>
      </c>
      <c r="N407" s="2" t="inlineStr">
        <is>
          <t>–</t>
        </is>
      </c>
      <c r="O407" s="16" t="n"/>
      <c r="P407" s="2" t="inlineStr">
        <is>
          <t>0.0055</t>
        </is>
      </c>
      <c r="Q407" s="16" t="n">
        <v>0.0055</v>
      </c>
      <c r="R407" s="2" t="inlineStr">
        <is>
          <t>0.0114</t>
        </is>
      </c>
      <c r="S407" s="16" t="n">
        <v>0.0114</v>
      </c>
      <c r="T407" s="2" t="inlineStr">
        <is>
          <t>0.0169</t>
        </is>
      </c>
      <c r="U407" s="16" t="n">
        <v>0.0169</v>
      </c>
      <c r="V407" s="2" t="n">
        <v>306</v>
      </c>
      <c r="W407" s="2" t="n">
        <v>51</v>
      </c>
      <c r="X407" s="2" t="n">
        <v>49</v>
      </c>
      <c r="Y407" s="2" t="inlineStr">
        <is>
          <t>Annex A, Table A.1</t>
        </is>
      </c>
      <c r="Z407" s="2" t="inlineStr">
        <is>
          <t>Parent row</t>
        </is>
      </c>
      <c r="AA407" s="2" t="inlineStr">
        <is>
          <t>ICRP Publication 107, Annex A, Table A.1, PDF p. 51 (printed p. 49)</t>
        </is>
      </c>
    </row>
    <row r="408">
      <c r="A408" s="2" t="inlineStr">
        <is>
          <t>Tc-97m</t>
        </is>
      </c>
      <c r="B408" s="3" t="b">
        <v>1</v>
      </c>
      <c r="C408" s="3" t="inlineStr">
        <is>
          <t>ICRP-07 radionuclide</t>
        </is>
      </c>
      <c r="D408" s="2" t="n">
        <v>43</v>
      </c>
      <c r="E408" s="2" t="inlineStr">
        <is>
          <t>Technetium</t>
        </is>
      </c>
      <c r="F408" s="3" t="inlineStr">
        <is>
          <t>Tc</t>
        </is>
      </c>
      <c r="G408" s="3" t="n">
        <v>97</v>
      </c>
      <c r="H408" s="3" t="inlineStr">
        <is>
          <t>m</t>
        </is>
      </c>
      <c r="I408" s="2" t="inlineStr">
        <is>
          <t>90.1 d</t>
        </is>
      </c>
      <c r="J408" s="14" t="n">
        <v>90.09999999999999</v>
      </c>
      <c r="K408" s="3" t="inlineStr">
        <is>
          <t>d</t>
        </is>
      </c>
      <c r="L408" s="15">
        <f>IF(OR(J408="",K408=""),"",J408*IF(K408="us",1E-6,IF(K408="ms",1E-3,IF(K408="s",1,IF(K408="m",60,IF(K408="h",3600,IF(K408="d",86400,IF(K408="y",31557600,""))))))))</f>
        <v/>
      </c>
      <c r="M408" s="2" t="inlineStr">
        <is>
          <t>IT</t>
        </is>
      </c>
      <c r="N408" s="2" t="inlineStr">
        <is>
          <t>–</t>
        </is>
      </c>
      <c r="O408" s="16" t="n"/>
      <c r="P408" s="2" t="inlineStr">
        <is>
          <t>0.0869</t>
        </is>
      </c>
      <c r="Q408" s="16" t="n">
        <v>0.08690000000000001</v>
      </c>
      <c r="R408" s="2" t="inlineStr">
        <is>
          <t>0.0096</t>
        </is>
      </c>
      <c r="S408" s="16" t="n">
        <v>0.009599999999999999</v>
      </c>
      <c r="T408" s="2" t="inlineStr">
        <is>
          <t>0.0964</t>
        </is>
      </c>
      <c r="U408" s="16" t="n">
        <v>0.0964</v>
      </c>
      <c r="V408" s="2" t="n">
        <v>307</v>
      </c>
      <c r="W408" s="2" t="n">
        <v>51</v>
      </c>
      <c r="X408" s="2" t="n">
        <v>49</v>
      </c>
      <c r="Y408" s="2" t="inlineStr">
        <is>
          <t>Annex A, Table A.1</t>
        </is>
      </c>
      <c r="Z408" s="2" t="inlineStr">
        <is>
          <t>Parent row</t>
        </is>
      </c>
      <c r="AA408" s="2" t="inlineStr">
        <is>
          <t>ICRP Publication 107, Annex A, Table A.1, PDF p. 51 (printed p. 49)</t>
        </is>
      </c>
    </row>
    <row r="409">
      <c r="A409" s="2" t="inlineStr">
        <is>
          <t>Tc-98</t>
        </is>
      </c>
      <c r="B409" s="3" t="b">
        <v>1</v>
      </c>
      <c r="C409" s="3" t="inlineStr">
        <is>
          <t>ICRP-07 radionuclide</t>
        </is>
      </c>
      <c r="D409" s="2" t="n">
        <v>43</v>
      </c>
      <c r="E409" s="2" t="inlineStr">
        <is>
          <t>Technetium</t>
        </is>
      </c>
      <c r="F409" s="3" t="inlineStr">
        <is>
          <t>Tc</t>
        </is>
      </c>
      <c r="G409" s="3" t="n">
        <v>98</v>
      </c>
      <c r="H409" s="3" t="inlineStr"/>
      <c r="I409" s="2" t="inlineStr">
        <is>
          <t>4.2E+6 y</t>
        </is>
      </c>
      <c r="J409" s="14" t="n">
        <v>4200000</v>
      </c>
      <c r="K409" s="3" t="inlineStr">
        <is>
          <t>y</t>
        </is>
      </c>
      <c r="L409" s="15">
        <f>IF(OR(J409="",K409=""),"",J409*IF(K409="us",1E-6,IF(K409="ms",1E-3,IF(K409="s",1,IF(K409="m",60,IF(K409="h",3600,IF(K409="d",86400,IF(K409="y",31557600,""))))))))</f>
        <v/>
      </c>
      <c r="M409" s="2" t="inlineStr">
        <is>
          <t>B-</t>
        </is>
      </c>
      <c r="N409" s="2" t="inlineStr">
        <is>
          <t>–</t>
        </is>
      </c>
      <c r="O409" s="16" t="n"/>
      <c r="P409" s="2" t="inlineStr">
        <is>
          <t>0.1415</t>
        </is>
      </c>
      <c r="Q409" s="16" t="n">
        <v>0.1415</v>
      </c>
      <c r="R409" s="2" t="inlineStr">
        <is>
          <t>1.4127</t>
        </is>
      </c>
      <c r="S409" s="16" t="n">
        <v>1.4127</v>
      </c>
      <c r="T409" s="2" t="inlineStr">
        <is>
          <t>1.5542</t>
        </is>
      </c>
      <c r="U409" s="16" t="n">
        <v>1.5542</v>
      </c>
      <c r="V409" s="2" t="n">
        <v>308</v>
      </c>
      <c r="W409" s="2" t="n">
        <v>51</v>
      </c>
      <c r="X409" s="2" t="n">
        <v>49</v>
      </c>
      <c r="Y409" s="2" t="inlineStr">
        <is>
          <t>Annex A, Table A.1</t>
        </is>
      </c>
      <c r="Z409" s="2" t="inlineStr">
        <is>
          <t>Parent row</t>
        </is>
      </c>
      <c r="AA409" s="2" t="inlineStr">
        <is>
          <t>ICRP Publication 107, Annex A, Table A.1, PDF p. 51 (printed p. 49)</t>
        </is>
      </c>
    </row>
    <row r="410">
      <c r="A410" s="2" t="inlineStr">
        <is>
          <t>Tc-99</t>
        </is>
      </c>
      <c r="B410" s="3" t="b">
        <v>1</v>
      </c>
      <c r="C410" s="3" t="inlineStr">
        <is>
          <t>ICRP-07 radionuclide</t>
        </is>
      </c>
      <c r="D410" s="2" t="n">
        <v>43</v>
      </c>
      <c r="E410" s="2" t="inlineStr">
        <is>
          <t>Technetium</t>
        </is>
      </c>
      <c r="F410" s="3" t="inlineStr">
        <is>
          <t>Tc</t>
        </is>
      </c>
      <c r="G410" s="3" t="n">
        <v>99</v>
      </c>
      <c r="H410" s="3" t="inlineStr"/>
      <c r="I410" s="2" t="inlineStr">
        <is>
          <t>2.111E+5 y</t>
        </is>
      </c>
      <c r="J410" s="14" t="n">
        <v>211100</v>
      </c>
      <c r="K410" s="3" t="inlineStr">
        <is>
          <t>y</t>
        </is>
      </c>
      <c r="L410" s="15">
        <f>IF(OR(J410="",K410=""),"",J410*IF(K410="us",1E-6,IF(K410="ms",1E-3,IF(K410="s",1,IF(K410="m",60,IF(K410="h",3600,IF(K410="d",86400,IF(K410="y",31557600,""))))))))</f>
        <v/>
      </c>
      <c r="M410" s="2" t="inlineStr">
        <is>
          <t>B-</t>
        </is>
      </c>
      <c r="N410" s="2" t="inlineStr">
        <is>
          <t>–</t>
        </is>
      </c>
      <c r="O410" s="16" t="n"/>
      <c r="P410" s="2" t="inlineStr">
        <is>
          <t>0.1013</t>
        </is>
      </c>
      <c r="Q410" s="16" t="n">
        <v>0.1013</v>
      </c>
      <c r="R410" s="2" t="inlineStr">
        <is>
          <t>&lt;E-04</t>
        </is>
      </c>
      <c r="S410" s="16" t="n">
        <v>0.0001</v>
      </c>
      <c r="T410" s="2" t="inlineStr">
        <is>
          <t>0.1013</t>
        </is>
      </c>
      <c r="U410" s="16" t="n">
        <v>0.1013</v>
      </c>
      <c r="V410" s="2" t="n">
        <v>309</v>
      </c>
      <c r="W410" s="2" t="n">
        <v>51</v>
      </c>
      <c r="X410" s="2" t="n">
        <v>49</v>
      </c>
      <c r="Y410" s="2" t="inlineStr">
        <is>
          <t>Annex A, Table A.1</t>
        </is>
      </c>
      <c r="Z410" s="2" t="inlineStr">
        <is>
          <t>Parent row</t>
        </is>
      </c>
      <c r="AA410" s="2" t="inlineStr">
        <is>
          <t>ICRP Publication 107, Annex A, Table A.1, PDF p. 51 (printed p. 49)</t>
        </is>
      </c>
    </row>
    <row r="411">
      <c r="A411" s="2" t="inlineStr">
        <is>
          <t>Tc-99m</t>
        </is>
      </c>
      <c r="B411" s="3" t="b">
        <v>1</v>
      </c>
      <c r="C411" s="3" t="inlineStr">
        <is>
          <t>ICRP-07 radionuclide</t>
        </is>
      </c>
      <c r="D411" s="2" t="n">
        <v>43</v>
      </c>
      <c r="E411" s="2" t="inlineStr">
        <is>
          <t>Technetium</t>
        </is>
      </c>
      <c r="F411" s="3" t="inlineStr">
        <is>
          <t>Tc</t>
        </is>
      </c>
      <c r="G411" s="3" t="n">
        <v>99</v>
      </c>
      <c r="H411" s="3" t="inlineStr">
        <is>
          <t>m</t>
        </is>
      </c>
      <c r="I411" s="2" t="inlineStr">
        <is>
          <t>6.015 h</t>
        </is>
      </c>
      <c r="J411" s="14" t="n">
        <v>6.015</v>
      </c>
      <c r="K411" s="3" t="inlineStr">
        <is>
          <t>h</t>
        </is>
      </c>
      <c r="L411" s="15">
        <f>IF(OR(J411="",K411=""),"",J411*IF(K411="us",1E-6,IF(K411="ms",1E-3,IF(K411="s",1,IF(K411="m",60,IF(K411="h",3600,IF(K411="d",86400,IF(K411="y",31557600,""))))))))</f>
        <v/>
      </c>
      <c r="M411" s="2" t="inlineStr">
        <is>
          <t>ITB-</t>
        </is>
      </c>
      <c r="N411" s="2" t="inlineStr">
        <is>
          <t>–</t>
        </is>
      </c>
      <c r="O411" s="16" t="n"/>
      <c r="P411" s="2" t="inlineStr">
        <is>
          <t>0.0162</t>
        </is>
      </c>
      <c r="Q411" s="16" t="n">
        <v>0.0162</v>
      </c>
      <c r="R411" s="2" t="inlineStr">
        <is>
          <t>0.1266</t>
        </is>
      </c>
      <c r="S411" s="16" t="n">
        <v>0.1266</v>
      </c>
      <c r="T411" s="2" t="inlineStr">
        <is>
          <t>0.1428</t>
        </is>
      </c>
      <c r="U411" s="16" t="n">
        <v>0.1428</v>
      </c>
      <c r="V411" s="2" t="n">
        <v>310</v>
      </c>
      <c r="W411" s="2" t="n">
        <v>52</v>
      </c>
      <c r="X411" s="2" t="n">
        <v>50</v>
      </c>
      <c r="Y411" s="2" t="inlineStr">
        <is>
          <t>Annex A, Table A.1</t>
        </is>
      </c>
      <c r="Z411" s="2" t="inlineStr">
        <is>
          <t>Parent row</t>
        </is>
      </c>
      <c r="AA411" s="2" t="inlineStr">
        <is>
          <t>ICRP Publication 107, Annex A, Table A.1, PDF p. 52 (printed p. 50)</t>
        </is>
      </c>
    </row>
    <row r="412">
      <c r="A412" s="2" t="inlineStr">
        <is>
          <t>Tc-101</t>
        </is>
      </c>
      <c r="B412" s="3" t="b">
        <v>1</v>
      </c>
      <c r="C412" s="3" t="inlineStr">
        <is>
          <t>ICRP-07 radionuclide</t>
        </is>
      </c>
      <c r="D412" s="2" t="n">
        <v>43</v>
      </c>
      <c r="E412" s="2" t="inlineStr">
        <is>
          <t>Technetium</t>
        </is>
      </c>
      <c r="F412" s="3" t="inlineStr">
        <is>
          <t>Tc</t>
        </is>
      </c>
      <c r="G412" s="3" t="n">
        <v>101</v>
      </c>
      <c r="H412" s="3" t="inlineStr"/>
      <c r="I412" s="2" t="inlineStr">
        <is>
          <t>14.2 m</t>
        </is>
      </c>
      <c r="J412" s="14" t="n">
        <v>14.2</v>
      </c>
      <c r="K412" s="3" t="inlineStr">
        <is>
          <t>m</t>
        </is>
      </c>
      <c r="L412" s="15">
        <f>IF(OR(J412="",K412=""),"",J412*IF(K412="us",1E-6,IF(K412="ms",1E-3,IF(K412="s",1,IF(K412="m",60,IF(K412="h",3600,IF(K412="d",86400,IF(K412="y",31557600,""))))))))</f>
        <v/>
      </c>
      <c r="M412" s="2" t="inlineStr">
        <is>
          <t>B-</t>
        </is>
      </c>
      <c r="N412" s="2" t="inlineStr">
        <is>
          <t>–</t>
        </is>
      </c>
      <c r="O412" s="16" t="n"/>
      <c r="P412" s="2" t="inlineStr">
        <is>
          <t>0.4725</t>
        </is>
      </c>
      <c r="Q412" s="16" t="n">
        <v>0.4725</v>
      </c>
      <c r="R412" s="2" t="inlineStr">
        <is>
          <t>0.3367</t>
        </is>
      </c>
      <c r="S412" s="16" t="n">
        <v>0.3367</v>
      </c>
      <c r="T412" s="2" t="inlineStr">
        <is>
          <t>0.8092</t>
        </is>
      </c>
      <c r="U412" s="16" t="n">
        <v>0.8092</v>
      </c>
      <c r="V412" s="2" t="n">
        <v>311</v>
      </c>
      <c r="W412" s="2" t="n">
        <v>52</v>
      </c>
      <c r="X412" s="2" t="n">
        <v>50</v>
      </c>
      <c r="Y412" s="2" t="inlineStr">
        <is>
          <t>Annex A, Table A.1</t>
        </is>
      </c>
      <c r="Z412" s="2" t="inlineStr">
        <is>
          <t>Parent row</t>
        </is>
      </c>
      <c r="AA412" s="2" t="inlineStr">
        <is>
          <t>ICRP Publication 107, Annex A, Table A.1, PDF p. 52 (printed p. 50)</t>
        </is>
      </c>
    </row>
    <row r="413">
      <c r="A413" s="2" t="inlineStr">
        <is>
          <t>Tc-102</t>
        </is>
      </c>
      <c r="B413" s="3" t="b">
        <v>1</v>
      </c>
      <c r="C413" s="3" t="inlineStr">
        <is>
          <t>ICRP-07 radionuclide</t>
        </is>
      </c>
      <c r="D413" s="2" t="n">
        <v>43</v>
      </c>
      <c r="E413" s="2" t="inlineStr">
        <is>
          <t>Technetium</t>
        </is>
      </c>
      <c r="F413" s="3" t="inlineStr">
        <is>
          <t>Tc</t>
        </is>
      </c>
      <c r="G413" s="3" t="n">
        <v>102</v>
      </c>
      <c r="H413" s="3" t="inlineStr"/>
      <c r="I413" s="2" t="inlineStr">
        <is>
          <t>5.28 s</t>
        </is>
      </c>
      <c r="J413" s="14" t="n">
        <v>5.28</v>
      </c>
      <c r="K413" s="3" t="inlineStr">
        <is>
          <t>s</t>
        </is>
      </c>
      <c r="L413" s="15">
        <f>IF(OR(J413="",K413=""),"",J413*IF(K413="us",1E-6,IF(K413="ms",1E-3,IF(K413="s",1,IF(K413="m",60,IF(K413="h",3600,IF(K413="d",86400,IF(K413="y",31557600,""))))))))</f>
        <v/>
      </c>
      <c r="M413" s="2" t="inlineStr">
        <is>
          <t>B-</t>
        </is>
      </c>
      <c r="N413" s="2" t="inlineStr">
        <is>
          <t>–</t>
        </is>
      </c>
      <c r="O413" s="16" t="n"/>
      <c r="P413" s="2" t="inlineStr">
        <is>
          <t>1.9441</t>
        </is>
      </c>
      <c r="Q413" s="16" t="n">
        <v>1.9441</v>
      </c>
      <c r="R413" s="2" t="inlineStr">
        <is>
          <t>0.0808</t>
        </is>
      </c>
      <c r="S413" s="16" t="n">
        <v>0.0808</v>
      </c>
      <c r="T413" s="2" t="inlineStr">
        <is>
          <t>2.0249</t>
        </is>
      </c>
      <c r="U413" s="16" t="n">
        <v>2.0249</v>
      </c>
      <c r="V413" s="2" t="n">
        <v>312</v>
      </c>
      <c r="W413" s="2" t="n">
        <v>52</v>
      </c>
      <c r="X413" s="2" t="n">
        <v>50</v>
      </c>
      <c r="Y413" s="2" t="inlineStr">
        <is>
          <t>Annex A, Table A.1</t>
        </is>
      </c>
      <c r="Z413" s="2" t="inlineStr">
        <is>
          <t>Parent row</t>
        </is>
      </c>
      <c r="AA413" s="2" t="inlineStr">
        <is>
          <t>ICRP Publication 107, Annex A, Table A.1, PDF p. 52 (printed p. 50)</t>
        </is>
      </c>
    </row>
    <row r="414">
      <c r="A414" s="2" t="inlineStr">
        <is>
          <t>Tc-102m</t>
        </is>
      </c>
      <c r="B414" s="3" t="b">
        <v>1</v>
      </c>
      <c r="C414" s="3" t="inlineStr">
        <is>
          <t>ICRP-07 radionuclide</t>
        </is>
      </c>
      <c r="D414" s="2" t="n">
        <v>43</v>
      </c>
      <c r="E414" s="2" t="inlineStr">
        <is>
          <t>Technetium</t>
        </is>
      </c>
      <c r="F414" s="3" t="inlineStr">
        <is>
          <t>Tc</t>
        </is>
      </c>
      <c r="G414" s="3" t="n">
        <v>102</v>
      </c>
      <c r="H414" s="3" t="inlineStr">
        <is>
          <t>m</t>
        </is>
      </c>
      <c r="I414" s="2" t="inlineStr">
        <is>
          <t>4.35 m</t>
        </is>
      </c>
      <c r="J414" s="14" t="n">
        <v>4.35</v>
      </c>
      <c r="K414" s="3" t="inlineStr">
        <is>
          <t>m</t>
        </is>
      </c>
      <c r="L414" s="15">
        <f>IF(OR(J414="",K414=""),"",J414*IF(K414="us",1E-6,IF(K414="ms",1E-3,IF(K414="s",1,IF(K414="m",60,IF(K414="h",3600,IF(K414="d",86400,IF(K414="y",31557600,""))))))))</f>
        <v/>
      </c>
      <c r="M414" s="2" t="inlineStr">
        <is>
          <t>B-IT</t>
        </is>
      </c>
      <c r="N414" s="2" t="inlineStr">
        <is>
          <t>–</t>
        </is>
      </c>
      <c r="O414" s="16" t="n"/>
      <c r="P414" s="2" t="inlineStr">
        <is>
          <t>0.7902</t>
        </is>
      </c>
      <c r="Q414" s="16" t="n">
        <v>0.7902</v>
      </c>
      <c r="R414" s="2" t="inlineStr">
        <is>
          <t>2.4744</t>
        </is>
      </c>
      <c r="S414" s="16" t="n">
        <v>2.4744</v>
      </c>
      <c r="T414" s="2" t="inlineStr">
        <is>
          <t>3.2646</t>
        </is>
      </c>
      <c r="U414" s="16" t="n">
        <v>3.2646</v>
      </c>
      <c r="V414" s="2" t="n">
        <v>313</v>
      </c>
      <c r="W414" s="2" t="n">
        <v>52</v>
      </c>
      <c r="X414" s="2" t="n">
        <v>50</v>
      </c>
      <c r="Y414" s="2" t="inlineStr">
        <is>
          <t>Annex A, Table A.1</t>
        </is>
      </c>
      <c r="Z414" s="2" t="inlineStr">
        <is>
          <t>Parent row</t>
        </is>
      </c>
      <c r="AA414" s="2" t="inlineStr">
        <is>
          <t>ICRP Publication 107, Annex A, Table A.1, PDF p. 52 (printed p. 50)</t>
        </is>
      </c>
    </row>
    <row r="415">
      <c r="A415" s="2" t="inlineStr">
        <is>
          <t>Tc-104</t>
        </is>
      </c>
      <c r="B415" s="3" t="b">
        <v>1</v>
      </c>
      <c r="C415" s="3" t="inlineStr">
        <is>
          <t>ICRP-07 radionuclide</t>
        </is>
      </c>
      <c r="D415" s="2" t="n">
        <v>43</v>
      </c>
      <c r="E415" s="2" t="inlineStr">
        <is>
          <t>Technetium</t>
        </is>
      </c>
      <c r="F415" s="3" t="inlineStr">
        <is>
          <t>Tc</t>
        </is>
      </c>
      <c r="G415" s="3" t="n">
        <v>104</v>
      </c>
      <c r="H415" s="3" t="inlineStr"/>
      <c r="I415" s="2" t="inlineStr">
        <is>
          <t>18.3 m</t>
        </is>
      </c>
      <c r="J415" s="14" t="n">
        <v>18.3</v>
      </c>
      <c r="K415" s="3" t="inlineStr">
        <is>
          <t>m</t>
        </is>
      </c>
      <c r="L415" s="15">
        <f>IF(OR(J415="",K415=""),"",J415*IF(K415="us",1E-6,IF(K415="ms",1E-3,IF(K415="s",1,IF(K415="m",60,IF(K415="h",3600,IF(K415="d",86400,IF(K415="y",31557600,""))))))))</f>
        <v/>
      </c>
      <c r="M415" s="2" t="inlineStr">
        <is>
          <t>B-</t>
        </is>
      </c>
      <c r="N415" s="2" t="inlineStr">
        <is>
          <t>–</t>
        </is>
      </c>
      <c r="O415" s="16" t="n"/>
      <c r="P415" s="2" t="inlineStr">
        <is>
          <t>1.6014</t>
        </is>
      </c>
      <c r="Q415" s="16" t="n">
        <v>1.6014</v>
      </c>
      <c r="R415" s="2" t="inlineStr">
        <is>
          <t>2.2453</t>
        </is>
      </c>
      <c r="S415" s="16" t="n">
        <v>2.2453</v>
      </c>
      <c r="T415" s="2" t="inlineStr">
        <is>
          <t>3.8467</t>
        </is>
      </c>
      <c r="U415" s="16" t="n">
        <v>3.8467</v>
      </c>
      <c r="V415" s="2" t="n">
        <v>314</v>
      </c>
      <c r="W415" s="2" t="n">
        <v>52</v>
      </c>
      <c r="X415" s="2" t="n">
        <v>50</v>
      </c>
      <c r="Y415" s="2" t="inlineStr">
        <is>
          <t>Annex A, Table A.1</t>
        </is>
      </c>
      <c r="Z415" s="2" t="inlineStr">
        <is>
          <t>Parent row</t>
        </is>
      </c>
      <c r="AA415" s="2" t="inlineStr">
        <is>
          <t>ICRP Publication 107, Annex A, Table A.1, PDF p. 52 (printed p. 50)</t>
        </is>
      </c>
    </row>
    <row r="416">
      <c r="A416" s="2" t="inlineStr">
        <is>
          <t>Tc-105</t>
        </is>
      </c>
      <c r="B416" s="3" t="b">
        <v>1</v>
      </c>
      <c r="C416" s="3" t="inlineStr">
        <is>
          <t>ICRP-07 radionuclide</t>
        </is>
      </c>
      <c r="D416" s="2" t="n">
        <v>43</v>
      </c>
      <c r="E416" s="2" t="inlineStr">
        <is>
          <t>Technetium</t>
        </is>
      </c>
      <c r="F416" s="3" t="inlineStr">
        <is>
          <t>Tc</t>
        </is>
      </c>
      <c r="G416" s="3" t="n">
        <v>105</v>
      </c>
      <c r="H416" s="3" t="inlineStr"/>
      <c r="I416" s="2" t="inlineStr">
        <is>
          <t>7.6 m</t>
        </is>
      </c>
      <c r="J416" s="14" t="n">
        <v>7.6</v>
      </c>
      <c r="K416" s="3" t="inlineStr">
        <is>
          <t>m</t>
        </is>
      </c>
      <c r="L416" s="15">
        <f>IF(OR(J416="",K416=""),"",J416*IF(K416="us",1E-6,IF(K416="ms",1E-3,IF(K416="s",1,IF(K416="m",60,IF(K416="h",3600,IF(K416="d",86400,IF(K416="y",31557600,""))))))))</f>
        <v/>
      </c>
      <c r="M416" s="2" t="inlineStr">
        <is>
          <t>B-</t>
        </is>
      </c>
      <c r="N416" s="2" t="inlineStr">
        <is>
          <t>–</t>
        </is>
      </c>
      <c r="O416" s="16" t="n"/>
      <c r="P416" s="2" t="inlineStr">
        <is>
          <t>1.2708</t>
        </is>
      </c>
      <c r="Q416" s="16" t="n">
        <v>1.2708</v>
      </c>
      <c r="R416" s="2" t="inlineStr">
        <is>
          <t>0.7981</t>
        </is>
      </c>
      <c r="S416" s="16" t="n">
        <v>0.7981</v>
      </c>
      <c r="T416" s="2" t="inlineStr">
        <is>
          <t>2.0690</t>
        </is>
      </c>
      <c r="U416" s="16" t="n">
        <v>2.069</v>
      </c>
      <c r="V416" s="2" t="n">
        <v>315</v>
      </c>
      <c r="W416" s="2" t="n">
        <v>52</v>
      </c>
      <c r="X416" s="2" t="n">
        <v>50</v>
      </c>
      <c r="Y416" s="2" t="inlineStr">
        <is>
          <t>Annex A, Table A.1</t>
        </is>
      </c>
      <c r="Z416" s="2" t="inlineStr">
        <is>
          <t>Parent row</t>
        </is>
      </c>
      <c r="AA416" s="2" t="inlineStr">
        <is>
          <t>ICRP Publication 107, Annex A, Table A.1, PDF p. 52 (printed p. 50)</t>
        </is>
      </c>
    </row>
    <row r="417">
      <c r="A417" s="2" t="inlineStr">
        <is>
          <t>Ru-92</t>
        </is>
      </c>
      <c r="B417" s="3" t="b">
        <v>1</v>
      </c>
      <c r="C417" s="3" t="inlineStr">
        <is>
          <t>ICRP-07 radionuclide</t>
        </is>
      </c>
      <c r="D417" s="2" t="n">
        <v>44</v>
      </c>
      <c r="E417" s="2" t="inlineStr">
        <is>
          <t>Ruthenium</t>
        </is>
      </c>
      <c r="F417" s="3" t="inlineStr">
        <is>
          <t>Ru</t>
        </is>
      </c>
      <c r="G417" s="3" t="n">
        <v>92</v>
      </c>
      <c r="H417" s="3" t="inlineStr"/>
      <c r="I417" s="2" t="inlineStr">
        <is>
          <t>3.65 m</t>
        </is>
      </c>
      <c r="J417" s="14" t="n">
        <v>3.65</v>
      </c>
      <c r="K417" s="3" t="inlineStr">
        <is>
          <t>m</t>
        </is>
      </c>
      <c r="L417" s="15">
        <f>IF(OR(J417="",K417=""),"",J417*IF(K417="us",1E-6,IF(K417="ms",1E-3,IF(K417="s",1,IF(K417="m",60,IF(K417="h",3600,IF(K417="d",86400,IF(K417="y",31557600,""))))))))</f>
        <v/>
      </c>
      <c r="M417" s="2" t="inlineStr">
        <is>
          <t>ECB+</t>
        </is>
      </c>
      <c r="N417" s="2" t="inlineStr">
        <is>
          <t>–</t>
        </is>
      </c>
      <c r="O417" s="16" t="n"/>
      <c r="P417" s="2" t="inlineStr">
        <is>
          <t>0.7939</t>
        </is>
      </c>
      <c r="Q417" s="16" t="n">
        <v>0.7939000000000001</v>
      </c>
      <c r="R417" s="2" t="inlineStr">
        <is>
          <t>2.0844</t>
        </is>
      </c>
      <c r="S417" s="16" t="n">
        <v>2.0844</v>
      </c>
      <c r="T417" s="2" t="inlineStr">
        <is>
          <t>2.8783</t>
        </is>
      </c>
      <c r="U417" s="16" t="n">
        <v>2.8783</v>
      </c>
      <c r="V417" s="2" t="n">
        <v>316</v>
      </c>
      <c r="W417" s="2" t="n">
        <v>52</v>
      </c>
      <c r="X417" s="2" t="n">
        <v>50</v>
      </c>
      <c r="Y417" s="2" t="inlineStr">
        <is>
          <t>Annex A, Table A.1</t>
        </is>
      </c>
      <c r="Z417" s="2" t="inlineStr">
        <is>
          <t>Parent row</t>
        </is>
      </c>
      <c r="AA417" s="2" t="inlineStr">
        <is>
          <t>ICRP Publication 107, Annex A, Table A.1, PDF p. 52 (printed p. 50)</t>
        </is>
      </c>
    </row>
    <row r="418">
      <c r="A418" s="2" t="inlineStr">
        <is>
          <t>Ru-94</t>
        </is>
      </c>
      <c r="B418" s="3" t="b">
        <v>1</v>
      </c>
      <c r="C418" s="3" t="inlineStr">
        <is>
          <t>ICRP-07 radionuclide</t>
        </is>
      </c>
      <c r="D418" s="2" t="n">
        <v>44</v>
      </c>
      <c r="E418" s="2" t="inlineStr">
        <is>
          <t>Ruthenium</t>
        </is>
      </c>
      <c r="F418" s="3" t="inlineStr">
        <is>
          <t>Ru</t>
        </is>
      </c>
      <c r="G418" s="3" t="n">
        <v>94</v>
      </c>
      <c r="H418" s="3" t="inlineStr"/>
      <c r="I418" s="2" t="inlineStr">
        <is>
          <t>51.8 m</t>
        </is>
      </c>
      <c r="J418" s="14" t="n">
        <v>51.8</v>
      </c>
      <c r="K418" s="3" t="inlineStr">
        <is>
          <t>m</t>
        </is>
      </c>
      <c r="L418" s="15">
        <f>IF(OR(J418="",K418=""),"",J418*IF(K418="us",1E-6,IF(K418="ms",1E-3,IF(K418="s",1,IF(K418="m",60,IF(K418="h",3600,IF(K418="d",86400,IF(K418="y",31557600,""))))))))</f>
        <v/>
      </c>
      <c r="M418" s="2" t="inlineStr">
        <is>
          <t>ECB+</t>
        </is>
      </c>
      <c r="N418" s="2" t="inlineStr">
        <is>
          <t>–</t>
        </is>
      </c>
      <c r="O418" s="16" t="n"/>
      <c r="P418" s="2" t="inlineStr">
        <is>
          <t>0.0085</t>
        </is>
      </c>
      <c r="Q418" s="16" t="n">
        <v>0.008500000000000001</v>
      </c>
      <c r="R418" s="2" t="inlineStr">
        <is>
          <t>0.5197</t>
        </is>
      </c>
      <c r="S418" s="16" t="n">
        <v>0.5197000000000001</v>
      </c>
      <c r="T418" s="2" t="inlineStr">
        <is>
          <t>0.5282</t>
        </is>
      </c>
      <c r="U418" s="16" t="n">
        <v>0.5282</v>
      </c>
      <c r="V418" s="2" t="n">
        <v>317</v>
      </c>
      <c r="W418" s="2" t="n">
        <v>52</v>
      </c>
      <c r="X418" s="2" t="n">
        <v>50</v>
      </c>
      <c r="Y418" s="2" t="inlineStr">
        <is>
          <t>Annex A, Table A.1</t>
        </is>
      </c>
      <c r="Z418" s="2" t="inlineStr">
        <is>
          <t>Parent row</t>
        </is>
      </c>
      <c r="AA418" s="2" t="inlineStr">
        <is>
          <t>ICRP Publication 107, Annex A, Table A.1, PDF p. 52 (printed p. 50)</t>
        </is>
      </c>
    </row>
    <row r="419">
      <c r="A419" s="2" t="inlineStr">
        <is>
          <t>Ru-95</t>
        </is>
      </c>
      <c r="B419" s="3" t="b">
        <v>1</v>
      </c>
      <c r="C419" s="3" t="inlineStr">
        <is>
          <t>ICRP-07 radionuclide</t>
        </is>
      </c>
      <c r="D419" s="2" t="n">
        <v>44</v>
      </c>
      <c r="E419" s="2" t="inlineStr">
        <is>
          <t>Ruthenium</t>
        </is>
      </c>
      <c r="F419" s="3" t="inlineStr">
        <is>
          <t>Ru</t>
        </is>
      </c>
      <c r="G419" s="3" t="n">
        <v>95</v>
      </c>
      <c r="H419" s="3" t="inlineStr"/>
      <c r="I419" s="2" t="inlineStr">
        <is>
          <t>1.643 h</t>
        </is>
      </c>
      <c r="J419" s="14" t="n">
        <v>1.643</v>
      </c>
      <c r="K419" s="3" t="inlineStr">
        <is>
          <t>h</t>
        </is>
      </c>
      <c r="L419" s="15">
        <f>IF(OR(J419="",K419=""),"",J419*IF(K419="us",1E-6,IF(K419="ms",1E-3,IF(K419="s",1,IF(K419="m",60,IF(K419="h",3600,IF(K419="d",86400,IF(K419="y",31557600,""))))))))</f>
        <v/>
      </c>
      <c r="M419" s="2" t="inlineStr">
        <is>
          <t>ECB+</t>
        </is>
      </c>
      <c r="N419" s="2" t="inlineStr">
        <is>
          <t>–</t>
        </is>
      </c>
      <c r="O419" s="16" t="n"/>
      <c r="P419" s="2" t="inlineStr">
        <is>
          <t>0.0831</t>
        </is>
      </c>
      <c r="Q419" s="16" t="n">
        <v>0.08309999999999999</v>
      </c>
      <c r="R419" s="2" t="inlineStr">
        <is>
          <t>1.2419</t>
        </is>
      </c>
      <c r="S419" s="16" t="n">
        <v>1.2419</v>
      </c>
      <c r="T419" s="2" t="inlineStr">
        <is>
          <t>1.3249</t>
        </is>
      </c>
      <c r="U419" s="16" t="n">
        <v>1.3249</v>
      </c>
      <c r="V419" s="2" t="n">
        <v>318</v>
      </c>
      <c r="W419" s="2" t="n">
        <v>52</v>
      </c>
      <c r="X419" s="2" t="n">
        <v>50</v>
      </c>
      <c r="Y419" s="2" t="inlineStr">
        <is>
          <t>Annex A, Table A.1</t>
        </is>
      </c>
      <c r="Z419" s="2" t="inlineStr">
        <is>
          <t>Parent row</t>
        </is>
      </c>
      <c r="AA419" s="2" t="inlineStr">
        <is>
          <t>ICRP Publication 107, Annex A, Table A.1, PDF p. 52 (printed p. 50)</t>
        </is>
      </c>
    </row>
    <row r="420">
      <c r="A420" s="2" t="inlineStr">
        <is>
          <t>Ru-96</t>
        </is>
      </c>
      <c r="B420" s="3" t="b">
        <v>0</v>
      </c>
      <c r="C420" s="7" t="inlineStr">
        <is>
          <t>Stable daughter</t>
        </is>
      </c>
      <c r="D420" s="2" t="n">
        <v>44</v>
      </c>
      <c r="E420" s="2" t="inlineStr">
        <is>
          <t>Ruthenium</t>
        </is>
      </c>
      <c r="F420" s="3" t="inlineStr">
        <is>
          <t>Ru</t>
        </is>
      </c>
      <c r="G420" s="3" t="n">
        <v>96</v>
      </c>
      <c r="H420" s="3" t="inlineStr"/>
      <c r="I420" s="2" t="inlineStr"/>
      <c r="J420" s="14" t="n"/>
      <c r="K420" s="3" t="inlineStr"/>
      <c r="L420" s="15">
        <f>IF(OR(J420="",K420=""),"",J420*IF(K420="us",1E-6,IF(K420="ms",1E-3,IF(K420="s",1,IF(K420="m",60,IF(K420="h",3600,IF(K420="d",86400,IF(K420="y",31557600,""))))))))</f>
        <v/>
      </c>
      <c r="M420" s="2" t="inlineStr"/>
      <c r="N420" s="2" t="inlineStr"/>
      <c r="O420" s="16" t="n"/>
      <c r="P420" s="2" t="inlineStr"/>
      <c r="Q420" s="16" t="n"/>
      <c r="R420" s="2" t="inlineStr"/>
      <c r="S420" s="16" t="n"/>
      <c r="T420" s="2" t="inlineStr"/>
      <c r="U420" s="16" t="n"/>
      <c r="V420" s="2" t="n"/>
      <c r="W420" s="2" t="n">
        <v>52</v>
      </c>
      <c r="X420" s="2" t="n">
        <v>50</v>
      </c>
      <c r="Y420" s="2" t="inlineStr">
        <is>
          <t>Annex A, Table A.1</t>
        </is>
      </c>
      <c r="Z420" s="7" t="inlineStr">
        <is>
          <t>Daughter row (stable terminal)</t>
        </is>
      </c>
      <c r="AA420" s="2" t="inlineStr">
        <is>
          <t>ICRP Publication 107, Annex A, Table A.1, PDF p. 52 (printed p. 50)</t>
        </is>
      </c>
    </row>
    <row r="421">
      <c r="A421" s="2" t="inlineStr">
        <is>
          <t>Ru-97</t>
        </is>
      </c>
      <c r="B421" s="3" t="b">
        <v>1</v>
      </c>
      <c r="C421" s="3" t="inlineStr">
        <is>
          <t>ICRP-07 radionuclide</t>
        </is>
      </c>
      <c r="D421" s="2" t="n">
        <v>44</v>
      </c>
      <c r="E421" s="2" t="inlineStr">
        <is>
          <t>Ruthenium</t>
        </is>
      </c>
      <c r="F421" s="3" t="inlineStr">
        <is>
          <t>Ru</t>
        </is>
      </c>
      <c r="G421" s="3" t="n">
        <v>97</v>
      </c>
      <c r="H421" s="3" t="inlineStr"/>
      <c r="I421" s="2" t="inlineStr">
        <is>
          <t>2.9 d</t>
        </is>
      </c>
      <c r="J421" s="14" t="n">
        <v>2.9</v>
      </c>
      <c r="K421" s="3" t="inlineStr">
        <is>
          <t>d</t>
        </is>
      </c>
      <c r="L421" s="15">
        <f>IF(OR(J421="",K421=""),"",J421*IF(K421="us",1E-6,IF(K421="ms",1E-3,IF(K421="s",1,IF(K421="m",60,IF(K421="h",3600,IF(K421="d",86400,IF(K421="y",31557600,""))))))))</f>
        <v/>
      </c>
      <c r="M421" s="2" t="inlineStr">
        <is>
          <t>EC</t>
        </is>
      </c>
      <c r="N421" s="2" t="inlineStr">
        <is>
          <t>–</t>
        </is>
      </c>
      <c r="O421" s="16" t="n"/>
      <c r="P421" s="2" t="inlineStr">
        <is>
          <t>0.0132</t>
        </is>
      </c>
      <c r="Q421" s="16" t="n">
        <v>0.0132</v>
      </c>
      <c r="R421" s="2" t="inlineStr">
        <is>
          <t>0.2408</t>
        </is>
      </c>
      <c r="S421" s="16" t="n">
        <v>0.2408</v>
      </c>
      <c r="T421" s="2" t="inlineStr">
        <is>
          <t>0.2540</t>
        </is>
      </c>
      <c r="U421" s="16" t="n">
        <v>0.254</v>
      </c>
      <c r="V421" s="2" t="n">
        <v>319</v>
      </c>
      <c r="W421" s="2" t="n">
        <v>52</v>
      </c>
      <c r="X421" s="2" t="n">
        <v>50</v>
      </c>
      <c r="Y421" s="2" t="inlineStr">
        <is>
          <t>Annex A, Table A.1</t>
        </is>
      </c>
      <c r="Z421" s="2" t="inlineStr">
        <is>
          <t>Parent row</t>
        </is>
      </c>
      <c r="AA421" s="2" t="inlineStr">
        <is>
          <t>ICRP Publication 107, Annex A, Table A.1, PDF p. 52 (printed p. 50)</t>
        </is>
      </c>
    </row>
    <row r="422">
      <c r="A422" s="2" t="inlineStr">
        <is>
          <t>Ru-98</t>
        </is>
      </c>
      <c r="B422" s="3" t="b">
        <v>0</v>
      </c>
      <c r="C422" s="7" t="inlineStr">
        <is>
          <t>Stable daughter</t>
        </is>
      </c>
      <c r="D422" s="2" t="n">
        <v>44</v>
      </c>
      <c r="E422" s="2" t="inlineStr">
        <is>
          <t>Ruthenium</t>
        </is>
      </c>
      <c r="F422" s="3" t="inlineStr">
        <is>
          <t>Ru</t>
        </is>
      </c>
      <c r="G422" s="3" t="n">
        <v>98</v>
      </c>
      <c r="H422" s="3" t="inlineStr"/>
      <c r="I422" s="2" t="inlineStr"/>
      <c r="J422" s="14" t="n"/>
      <c r="K422" s="3" t="inlineStr"/>
      <c r="L422" s="15">
        <f>IF(OR(J422="",K422=""),"",J422*IF(K422="us",1E-6,IF(K422="ms",1E-3,IF(K422="s",1,IF(K422="m",60,IF(K422="h",3600,IF(K422="d",86400,IF(K422="y",31557600,""))))))))</f>
        <v/>
      </c>
      <c r="M422" s="2" t="inlineStr"/>
      <c r="N422" s="2" t="inlineStr"/>
      <c r="O422" s="16" t="n"/>
      <c r="P422" s="2" t="inlineStr"/>
      <c r="Q422" s="16" t="n"/>
      <c r="R422" s="2" t="inlineStr"/>
      <c r="S422" s="16" t="n"/>
      <c r="T422" s="2" t="inlineStr"/>
      <c r="U422" s="16" t="n"/>
      <c r="V422" s="2" t="n"/>
      <c r="W422" s="2" t="n">
        <v>51</v>
      </c>
      <c r="X422" s="2" t="n">
        <v>49</v>
      </c>
      <c r="Y422" s="2" t="inlineStr">
        <is>
          <t>Annex A, Table A.1</t>
        </is>
      </c>
      <c r="Z422" s="7" t="inlineStr">
        <is>
          <t>Daughter row (stable terminal)</t>
        </is>
      </c>
      <c r="AA422" s="2" t="inlineStr">
        <is>
          <t>ICRP Publication 107, Annex A, Table A.1, PDF p. 51 (printed p. 49)</t>
        </is>
      </c>
    </row>
    <row r="423">
      <c r="A423" s="2" t="inlineStr">
        <is>
          <t>Ru-99</t>
        </is>
      </c>
      <c r="B423" s="3" t="b">
        <v>0</v>
      </c>
      <c r="C423" s="7" t="inlineStr">
        <is>
          <t>Stable daughter</t>
        </is>
      </c>
      <c r="D423" s="2" t="n">
        <v>44</v>
      </c>
      <c r="E423" s="2" t="inlineStr">
        <is>
          <t>Ruthenium</t>
        </is>
      </c>
      <c r="F423" s="3" t="inlineStr">
        <is>
          <t>Ru</t>
        </is>
      </c>
      <c r="G423" s="3" t="n">
        <v>99</v>
      </c>
      <c r="H423" s="3" t="inlineStr"/>
      <c r="I423" s="2" t="inlineStr"/>
      <c r="J423" s="14" t="n"/>
      <c r="K423" s="3" t="inlineStr"/>
      <c r="L423" s="15">
        <f>IF(OR(J423="",K423=""),"",J423*IF(K423="us",1E-6,IF(K423="ms",1E-3,IF(K423="s",1,IF(K423="m",60,IF(K423="h",3600,IF(K423="d",86400,IF(K423="y",31557600,""))))))))</f>
        <v/>
      </c>
      <c r="M423" s="2" t="inlineStr"/>
      <c r="N423" s="2" t="inlineStr"/>
      <c r="O423" s="16" t="n"/>
      <c r="P423" s="2" t="inlineStr"/>
      <c r="Q423" s="16" t="n"/>
      <c r="R423" s="2" t="inlineStr"/>
      <c r="S423" s="16" t="n"/>
      <c r="T423" s="2" t="inlineStr"/>
      <c r="U423" s="16" t="n"/>
      <c r="V423" s="2" t="n"/>
      <c r="W423" s="2" t="n">
        <v>51</v>
      </c>
      <c r="X423" s="2" t="n">
        <v>49</v>
      </c>
      <c r="Y423" s="2" t="inlineStr">
        <is>
          <t>Annex A, Table A.1</t>
        </is>
      </c>
      <c r="Z423" s="7" t="inlineStr">
        <is>
          <t>Daughter row (stable terminal)</t>
        </is>
      </c>
      <c r="AA423" s="2" t="inlineStr">
        <is>
          <t>ICRP Publication 107, Annex A, Table A.1, PDF p. 51 (printed p. 49)</t>
        </is>
      </c>
    </row>
    <row r="424">
      <c r="A424" s="2" t="inlineStr">
        <is>
          <t>Ru-100</t>
        </is>
      </c>
      <c r="B424" s="3" t="b">
        <v>0</v>
      </c>
      <c r="C424" s="7" t="inlineStr">
        <is>
          <t>Stable daughter</t>
        </is>
      </c>
      <c r="D424" s="2" t="n">
        <v>44</v>
      </c>
      <c r="E424" s="2" t="inlineStr">
        <is>
          <t>Ruthenium</t>
        </is>
      </c>
      <c r="F424" s="3" t="inlineStr">
        <is>
          <t>Ru</t>
        </is>
      </c>
      <c r="G424" s="3" t="n">
        <v>100</v>
      </c>
      <c r="H424" s="3" t="inlineStr"/>
      <c r="I424" s="2" t="inlineStr"/>
      <c r="J424" s="14" t="n"/>
      <c r="K424" s="3" t="inlineStr"/>
      <c r="L424" s="15">
        <f>IF(OR(J424="",K424=""),"",J424*IF(K424="us",1E-6,IF(K424="ms",1E-3,IF(K424="s",1,IF(K424="m",60,IF(K424="h",3600,IF(K424="d",86400,IF(K424="y",31557600,""))))))))</f>
        <v/>
      </c>
      <c r="M424" s="2" t="inlineStr"/>
      <c r="N424" s="2" t="inlineStr"/>
      <c r="O424" s="16" t="n"/>
      <c r="P424" s="2" t="inlineStr"/>
      <c r="Q424" s="16" t="n"/>
      <c r="R424" s="2" t="inlineStr"/>
      <c r="S424" s="16" t="n"/>
      <c r="T424" s="2" t="inlineStr"/>
      <c r="U424" s="16" t="n"/>
      <c r="V424" s="2" t="n"/>
      <c r="W424" s="2" t="n">
        <v>53</v>
      </c>
      <c r="X424" s="2" t="n">
        <v>51</v>
      </c>
      <c r="Y424" s="2" t="inlineStr">
        <is>
          <t>Annex A, Table A.1</t>
        </is>
      </c>
      <c r="Z424" s="7" t="inlineStr">
        <is>
          <t>Daughter row (stable terminal)</t>
        </is>
      </c>
      <c r="AA424" s="2" t="inlineStr">
        <is>
          <t>ICRP Publication 107, Annex A, Table A.1, PDF p. 53 (printed p. 51)</t>
        </is>
      </c>
    </row>
    <row r="425">
      <c r="A425" s="2" t="inlineStr">
        <is>
          <t>Ru-101</t>
        </is>
      </c>
      <c r="B425" s="3" t="b">
        <v>0</v>
      </c>
      <c r="C425" s="7" t="inlineStr">
        <is>
          <t>Stable daughter</t>
        </is>
      </c>
      <c r="D425" s="2" t="n">
        <v>44</v>
      </c>
      <c r="E425" s="2" t="inlineStr">
        <is>
          <t>Ruthenium</t>
        </is>
      </c>
      <c r="F425" s="3" t="inlineStr">
        <is>
          <t>Ru</t>
        </is>
      </c>
      <c r="G425" s="3" t="n">
        <v>101</v>
      </c>
      <c r="H425" s="3" t="inlineStr"/>
      <c r="I425" s="2" t="inlineStr"/>
      <c r="J425" s="14" t="n"/>
      <c r="K425" s="3" t="inlineStr"/>
      <c r="L425" s="15">
        <f>IF(OR(J425="",K425=""),"",J425*IF(K425="us",1E-6,IF(K425="ms",1E-3,IF(K425="s",1,IF(K425="m",60,IF(K425="h",3600,IF(K425="d",86400,IF(K425="y",31557600,""))))))))</f>
        <v/>
      </c>
      <c r="M425" s="2" t="inlineStr"/>
      <c r="N425" s="2" t="inlineStr"/>
      <c r="O425" s="16" t="n"/>
      <c r="P425" s="2" t="inlineStr"/>
      <c r="Q425" s="16" t="n"/>
      <c r="R425" s="2" t="inlineStr"/>
      <c r="S425" s="16" t="n"/>
      <c r="T425" s="2" t="inlineStr"/>
      <c r="U425" s="16" t="n"/>
      <c r="V425" s="2" t="n"/>
      <c r="W425" s="2" t="n">
        <v>52</v>
      </c>
      <c r="X425" s="2" t="n">
        <v>50</v>
      </c>
      <c r="Y425" s="2" t="inlineStr">
        <is>
          <t>Annex A, Table A.1</t>
        </is>
      </c>
      <c r="Z425" s="7" t="inlineStr">
        <is>
          <t>Daughter row (stable terminal)</t>
        </is>
      </c>
      <c r="AA425" s="2" t="inlineStr">
        <is>
          <t>ICRP Publication 107, Annex A, Table A.1, PDF p. 52 (printed p. 50)</t>
        </is>
      </c>
    </row>
    <row r="426">
      <c r="A426" s="2" t="inlineStr">
        <is>
          <t>Ru-102</t>
        </is>
      </c>
      <c r="B426" s="3" t="b">
        <v>0</v>
      </c>
      <c r="C426" s="7" t="inlineStr">
        <is>
          <t>Stable daughter</t>
        </is>
      </c>
      <c r="D426" s="2" t="n">
        <v>44</v>
      </c>
      <c r="E426" s="2" t="inlineStr">
        <is>
          <t>Ruthenium</t>
        </is>
      </c>
      <c r="F426" s="3" t="inlineStr">
        <is>
          <t>Ru</t>
        </is>
      </c>
      <c r="G426" s="3" t="n">
        <v>102</v>
      </c>
      <c r="H426" s="3" t="inlineStr"/>
      <c r="I426" s="2" t="inlineStr"/>
      <c r="J426" s="14" t="n"/>
      <c r="K426" s="3" t="inlineStr"/>
      <c r="L426" s="15">
        <f>IF(OR(J426="",K426=""),"",J426*IF(K426="us",1E-6,IF(K426="ms",1E-3,IF(K426="s",1,IF(K426="m",60,IF(K426="h",3600,IF(K426="d",86400,IF(K426="y",31557600,""))))))))</f>
        <v/>
      </c>
      <c r="M426" s="2" t="inlineStr"/>
      <c r="N426" s="2" t="inlineStr"/>
      <c r="O426" s="16" t="n"/>
      <c r="P426" s="2" t="inlineStr"/>
      <c r="Q426" s="16" t="n"/>
      <c r="R426" s="2" t="inlineStr"/>
      <c r="S426" s="16" t="n"/>
      <c r="T426" s="2" t="inlineStr"/>
      <c r="U426" s="16" t="n"/>
      <c r="V426" s="2" t="n"/>
      <c r="W426" s="2" t="n">
        <v>52</v>
      </c>
      <c r="X426" s="2" t="n">
        <v>50</v>
      </c>
      <c r="Y426" s="2" t="inlineStr">
        <is>
          <t>Annex A, Table A.1</t>
        </is>
      </c>
      <c r="Z426" s="7" t="inlineStr">
        <is>
          <t>Daughter row (stable terminal)</t>
        </is>
      </c>
      <c r="AA426" s="2" t="inlineStr">
        <is>
          <t>ICRP Publication 107, Annex A, Table A.1, PDF p. 52 (printed p. 50)</t>
        </is>
      </c>
    </row>
    <row r="427">
      <c r="A427" s="2" t="inlineStr">
        <is>
          <t>Ru-103</t>
        </is>
      </c>
      <c r="B427" s="3" t="b">
        <v>1</v>
      </c>
      <c r="C427" s="3" t="inlineStr">
        <is>
          <t>ICRP-07 radionuclide</t>
        </is>
      </c>
      <c r="D427" s="2" t="n">
        <v>44</v>
      </c>
      <c r="E427" s="2" t="inlineStr">
        <is>
          <t>Ruthenium</t>
        </is>
      </c>
      <c r="F427" s="3" t="inlineStr">
        <is>
          <t>Ru</t>
        </is>
      </c>
      <c r="G427" s="3" t="n">
        <v>103</v>
      </c>
      <c r="H427" s="3" t="inlineStr"/>
      <c r="I427" s="2" t="inlineStr">
        <is>
          <t>39.26 d</t>
        </is>
      </c>
      <c r="J427" s="14" t="n">
        <v>39.26</v>
      </c>
      <c r="K427" s="3" t="inlineStr">
        <is>
          <t>d</t>
        </is>
      </c>
      <c r="L427" s="15">
        <f>IF(OR(J427="",K427=""),"",J427*IF(K427="us",1E-6,IF(K427="ms",1E-3,IF(K427="s",1,IF(K427="m",60,IF(K427="h",3600,IF(K427="d",86400,IF(K427="y",31557600,""))))))))</f>
        <v/>
      </c>
      <c r="M427" s="2" t="inlineStr">
        <is>
          <t>B-</t>
        </is>
      </c>
      <c r="N427" s="2" t="inlineStr">
        <is>
          <t>–</t>
        </is>
      </c>
      <c r="O427" s="16" t="n"/>
      <c r="P427" s="2" t="inlineStr">
        <is>
          <t>0.0660</t>
        </is>
      </c>
      <c r="Q427" s="16" t="n">
        <v>0.066</v>
      </c>
      <c r="R427" s="2" t="inlineStr">
        <is>
          <t>0.4962</t>
        </is>
      </c>
      <c r="S427" s="16" t="n">
        <v>0.4962</v>
      </c>
      <c r="T427" s="2" t="inlineStr">
        <is>
          <t>0.5622</t>
        </is>
      </c>
      <c r="U427" s="16" t="n">
        <v>0.5622</v>
      </c>
      <c r="V427" s="2" t="n">
        <v>320</v>
      </c>
      <c r="W427" s="2" t="n">
        <v>52</v>
      </c>
      <c r="X427" s="2" t="n">
        <v>50</v>
      </c>
      <c r="Y427" s="2" t="inlineStr">
        <is>
          <t>Annex A, Table A.1</t>
        </is>
      </c>
      <c r="Z427" s="2" t="inlineStr">
        <is>
          <t>Parent row</t>
        </is>
      </c>
      <c r="AA427" s="2" t="inlineStr">
        <is>
          <t>ICRP Publication 107, Annex A, Table A.1, PDF p. 52 (printed p. 50)</t>
        </is>
      </c>
    </row>
    <row r="428">
      <c r="A428" s="2" t="inlineStr">
        <is>
          <t>Ru-104</t>
        </is>
      </c>
      <c r="B428" s="3" t="b">
        <v>0</v>
      </c>
      <c r="C428" s="7" t="inlineStr">
        <is>
          <t>Stable daughter</t>
        </is>
      </c>
      <c r="D428" s="2" t="n">
        <v>44</v>
      </c>
      <c r="E428" s="2" t="inlineStr">
        <is>
          <t>Ruthenium</t>
        </is>
      </c>
      <c r="F428" s="3" t="inlineStr">
        <is>
          <t>Ru</t>
        </is>
      </c>
      <c r="G428" s="3" t="n">
        <v>104</v>
      </c>
      <c r="H428" s="3" t="inlineStr"/>
      <c r="I428" s="2" t="inlineStr"/>
      <c r="J428" s="14" t="n"/>
      <c r="K428" s="3" t="inlineStr"/>
      <c r="L428" s="15">
        <f>IF(OR(J428="",K428=""),"",J428*IF(K428="us",1E-6,IF(K428="ms",1E-3,IF(K428="s",1,IF(K428="m",60,IF(K428="h",3600,IF(K428="d",86400,IF(K428="y",31557600,""))))))))</f>
        <v/>
      </c>
      <c r="M428" s="2" t="inlineStr"/>
      <c r="N428" s="2" t="inlineStr"/>
      <c r="O428" s="16" t="n"/>
      <c r="P428" s="2" t="inlineStr"/>
      <c r="Q428" s="16" t="n"/>
      <c r="R428" s="2" t="inlineStr"/>
      <c r="S428" s="16" t="n"/>
      <c r="T428" s="2" t="inlineStr"/>
      <c r="U428" s="16" t="n"/>
      <c r="V428" s="2" t="n"/>
      <c r="W428" s="2" t="n">
        <v>52</v>
      </c>
      <c r="X428" s="2" t="n">
        <v>50</v>
      </c>
      <c r="Y428" s="2" t="inlineStr">
        <is>
          <t>Annex A, Table A.1</t>
        </is>
      </c>
      <c r="Z428" s="7" t="inlineStr">
        <is>
          <t>Daughter row (stable terminal)</t>
        </is>
      </c>
      <c r="AA428" s="2" t="inlineStr">
        <is>
          <t>ICRP Publication 107, Annex A, Table A.1, PDF p. 52 (printed p. 50)</t>
        </is>
      </c>
    </row>
    <row r="429">
      <c r="A429" s="2" t="inlineStr">
        <is>
          <t>Ru-105</t>
        </is>
      </c>
      <c r="B429" s="3" t="b">
        <v>1</v>
      </c>
      <c r="C429" s="3" t="inlineStr">
        <is>
          <t>ICRP-07 radionuclide</t>
        </is>
      </c>
      <c r="D429" s="2" t="n">
        <v>44</v>
      </c>
      <c r="E429" s="2" t="inlineStr">
        <is>
          <t>Ruthenium</t>
        </is>
      </c>
      <c r="F429" s="3" t="inlineStr">
        <is>
          <t>Ru</t>
        </is>
      </c>
      <c r="G429" s="3" t="n">
        <v>105</v>
      </c>
      <c r="H429" s="3" t="inlineStr"/>
      <c r="I429" s="2" t="inlineStr">
        <is>
          <t>4.44 h</t>
        </is>
      </c>
      <c r="J429" s="14" t="n">
        <v>4.44</v>
      </c>
      <c r="K429" s="3" t="inlineStr">
        <is>
          <t>h</t>
        </is>
      </c>
      <c r="L429" s="15">
        <f>IF(OR(J429="",K429=""),"",J429*IF(K429="us",1E-6,IF(K429="ms",1E-3,IF(K429="s",1,IF(K429="m",60,IF(K429="h",3600,IF(K429="d",86400,IF(K429="y",31557600,""))))))))</f>
        <v/>
      </c>
      <c r="M429" s="2" t="inlineStr">
        <is>
          <t>B-</t>
        </is>
      </c>
      <c r="N429" s="2" t="inlineStr">
        <is>
          <t>–</t>
        </is>
      </c>
      <c r="O429" s="16" t="n"/>
      <c r="P429" s="2" t="inlineStr">
        <is>
          <t>0.4406</t>
        </is>
      </c>
      <c r="Q429" s="16" t="n">
        <v>0.4406</v>
      </c>
      <c r="R429" s="2" t="inlineStr">
        <is>
          <t>0.7480</t>
        </is>
      </c>
      <c r="S429" s="16" t="n">
        <v>0.748</v>
      </c>
      <c r="T429" s="2" t="inlineStr">
        <is>
          <t>1.1886</t>
        </is>
      </c>
      <c r="U429" s="16" t="n">
        <v>1.1886</v>
      </c>
      <c r="V429" s="2" t="n">
        <v>321</v>
      </c>
      <c r="W429" s="2" t="n">
        <v>52</v>
      </c>
      <c r="X429" s="2" t="n">
        <v>50</v>
      </c>
      <c r="Y429" s="2" t="inlineStr">
        <is>
          <t>Annex A, Table A.1</t>
        </is>
      </c>
      <c r="Z429" s="2" t="inlineStr">
        <is>
          <t>Parent row</t>
        </is>
      </c>
      <c r="AA429" s="2" t="inlineStr">
        <is>
          <t>ICRP Publication 107, Annex A, Table A.1, PDF p. 52 (printed p. 50)</t>
        </is>
      </c>
    </row>
    <row r="430">
      <c r="A430" s="2" t="inlineStr">
        <is>
          <t>Ru-106</t>
        </is>
      </c>
      <c r="B430" s="3" t="b">
        <v>1</v>
      </c>
      <c r="C430" s="3" t="inlineStr">
        <is>
          <t>ICRP-07 radionuclide</t>
        </is>
      </c>
      <c r="D430" s="2" t="n">
        <v>44</v>
      </c>
      <c r="E430" s="2" t="inlineStr">
        <is>
          <t>Ruthenium</t>
        </is>
      </c>
      <c r="F430" s="3" t="inlineStr">
        <is>
          <t>Ru</t>
        </is>
      </c>
      <c r="G430" s="3" t="n">
        <v>106</v>
      </c>
      <c r="H430" s="3" t="inlineStr"/>
      <c r="I430" s="2" t="inlineStr">
        <is>
          <t>373.59 d</t>
        </is>
      </c>
      <c r="J430" s="14" t="n">
        <v>373.59</v>
      </c>
      <c r="K430" s="3" t="inlineStr">
        <is>
          <t>d</t>
        </is>
      </c>
      <c r="L430" s="15">
        <f>IF(OR(J430="",K430=""),"",J430*IF(K430="us",1E-6,IF(K430="ms",1E-3,IF(K430="s",1,IF(K430="m",60,IF(K430="h",3600,IF(K430="d",86400,IF(K430="y",31557600,""))))))))</f>
        <v/>
      </c>
      <c r="M430" s="2" t="inlineStr">
        <is>
          <t>B-</t>
        </is>
      </c>
      <c r="N430" s="2" t="inlineStr">
        <is>
          <t>–</t>
        </is>
      </c>
      <c r="O430" s="16" t="n"/>
      <c r="P430" s="2" t="inlineStr">
        <is>
          <t>0.0100</t>
        </is>
      </c>
      <c r="Q430" s="16" t="n">
        <v>0.01</v>
      </c>
      <c r="R430" s="2" t="inlineStr">
        <is>
          <t>–</t>
        </is>
      </c>
      <c r="S430" s="16" t="n"/>
      <c r="T430" s="2" t="inlineStr">
        <is>
          <t>0.0100</t>
        </is>
      </c>
      <c r="U430" s="16" t="n">
        <v>0.01</v>
      </c>
      <c r="V430" s="2" t="n">
        <v>322</v>
      </c>
      <c r="W430" s="2" t="n">
        <v>52</v>
      </c>
      <c r="X430" s="2" t="n">
        <v>50</v>
      </c>
      <c r="Y430" s="2" t="inlineStr">
        <is>
          <t>Annex A, Table A.1</t>
        </is>
      </c>
      <c r="Z430" s="2" t="inlineStr">
        <is>
          <t>Parent row</t>
        </is>
      </c>
      <c r="AA430" s="2" t="inlineStr">
        <is>
          <t>ICRP Publication 107, Annex A, Table A.1, PDF p. 52 (printed p. 50)</t>
        </is>
      </c>
    </row>
    <row r="431">
      <c r="A431" s="2" t="inlineStr">
        <is>
          <t>Ru-107</t>
        </is>
      </c>
      <c r="B431" s="3" t="b">
        <v>1</v>
      </c>
      <c r="C431" s="3" t="inlineStr">
        <is>
          <t>ICRP-07 radionuclide</t>
        </is>
      </c>
      <c r="D431" s="2" t="n">
        <v>44</v>
      </c>
      <c r="E431" s="2" t="inlineStr">
        <is>
          <t>Ruthenium</t>
        </is>
      </c>
      <c r="F431" s="3" t="inlineStr">
        <is>
          <t>Ru</t>
        </is>
      </c>
      <c r="G431" s="3" t="n">
        <v>107</v>
      </c>
      <c r="H431" s="3" t="inlineStr"/>
      <c r="I431" s="2" t="inlineStr">
        <is>
          <t>3.75 m</t>
        </is>
      </c>
      <c r="J431" s="14" t="n">
        <v>3.75</v>
      </c>
      <c r="K431" s="3" t="inlineStr">
        <is>
          <t>m</t>
        </is>
      </c>
      <c r="L431" s="15">
        <f>IF(OR(J431="",K431=""),"",J431*IF(K431="us",1E-6,IF(K431="ms",1E-3,IF(K431="s",1,IF(K431="m",60,IF(K431="h",3600,IF(K431="d",86400,IF(K431="y",31557600,""))))))))</f>
        <v/>
      </c>
      <c r="M431" s="2" t="inlineStr">
        <is>
          <t>B-</t>
        </is>
      </c>
      <c r="N431" s="2" t="inlineStr">
        <is>
          <t>–</t>
        </is>
      </c>
      <c r="O431" s="16" t="n"/>
      <c r="P431" s="2" t="inlineStr">
        <is>
          <t>1.0704</t>
        </is>
      </c>
      <c r="Q431" s="16" t="n">
        <v>1.0704</v>
      </c>
      <c r="R431" s="2" t="inlineStr">
        <is>
          <t>0.3453</t>
        </is>
      </c>
      <c r="S431" s="16" t="n">
        <v>0.3453</v>
      </c>
      <c r="T431" s="2" t="inlineStr">
        <is>
          <t>1.4157</t>
        </is>
      </c>
      <c r="U431" s="16" t="n">
        <v>1.4157</v>
      </c>
      <c r="V431" s="2" t="n">
        <v>323</v>
      </c>
      <c r="W431" s="2" t="n">
        <v>52</v>
      </c>
      <c r="X431" s="2" t="n">
        <v>50</v>
      </c>
      <c r="Y431" s="2" t="inlineStr">
        <is>
          <t>Annex A, Table A.1</t>
        </is>
      </c>
      <c r="Z431" s="2" t="inlineStr">
        <is>
          <t>Parent row</t>
        </is>
      </c>
      <c r="AA431" s="2" t="inlineStr">
        <is>
          <t>ICRP Publication 107, Annex A, Table A.1, PDF p. 52 (printed p. 50)</t>
        </is>
      </c>
    </row>
    <row r="432">
      <c r="A432" s="2" t="inlineStr">
        <is>
          <t>Ru-108</t>
        </is>
      </c>
      <c r="B432" s="3" t="b">
        <v>1</v>
      </c>
      <c r="C432" s="3" t="inlineStr">
        <is>
          <t>ICRP-07 radionuclide</t>
        </is>
      </c>
      <c r="D432" s="2" t="n">
        <v>44</v>
      </c>
      <c r="E432" s="2" t="inlineStr">
        <is>
          <t>Ruthenium</t>
        </is>
      </c>
      <c r="F432" s="3" t="inlineStr">
        <is>
          <t>Ru</t>
        </is>
      </c>
      <c r="G432" s="3" t="n">
        <v>108</v>
      </c>
      <c r="H432" s="3" t="inlineStr"/>
      <c r="I432" s="2" t="inlineStr">
        <is>
          <t>4.55 m</t>
        </is>
      </c>
      <c r="J432" s="14" t="n">
        <v>4.55</v>
      </c>
      <c r="K432" s="3" t="inlineStr">
        <is>
          <t>m</t>
        </is>
      </c>
      <c r="L432" s="15">
        <f>IF(OR(J432="",K432=""),"",J432*IF(K432="us",1E-6,IF(K432="ms",1E-3,IF(K432="s",1,IF(K432="m",60,IF(K432="h",3600,IF(K432="d",86400,IF(K432="y",31557600,""))))))))</f>
        <v/>
      </c>
      <c r="M432" s="2" t="inlineStr">
        <is>
          <t>B-</t>
        </is>
      </c>
      <c r="N432" s="2" t="inlineStr">
        <is>
          <t>–</t>
        </is>
      </c>
      <c r="O432" s="16" t="n"/>
      <c r="P432" s="2" t="inlineStr">
        <is>
          <t>0.4803</t>
        </is>
      </c>
      <c r="Q432" s="16" t="n">
        <v>0.4803</v>
      </c>
      <c r="R432" s="2" t="inlineStr">
        <is>
          <t>0.0626</t>
        </is>
      </c>
      <c r="S432" s="16" t="n">
        <v>0.0626</v>
      </c>
      <c r="T432" s="2" t="inlineStr">
        <is>
          <t>0.5429</t>
        </is>
      </c>
      <c r="U432" s="16" t="n">
        <v>0.5429</v>
      </c>
      <c r="V432" s="2" t="n">
        <v>324</v>
      </c>
      <c r="W432" s="2" t="n">
        <v>52</v>
      </c>
      <c r="X432" s="2" t="n">
        <v>50</v>
      </c>
      <c r="Y432" s="2" t="inlineStr">
        <is>
          <t>Annex A, Table A.1</t>
        </is>
      </c>
      <c r="Z432" s="2" t="inlineStr">
        <is>
          <t>Parent row</t>
        </is>
      </c>
      <c r="AA432" s="2" t="inlineStr">
        <is>
          <t>ICRP Publication 107, Annex A, Table A.1, PDF p. 52 (printed p. 50)</t>
        </is>
      </c>
    </row>
    <row r="433">
      <c r="A433" s="2" t="inlineStr">
        <is>
          <t>Rh-94</t>
        </is>
      </c>
      <c r="B433" s="3" t="b">
        <v>1</v>
      </c>
      <c r="C433" s="3" t="inlineStr">
        <is>
          <t>ICRP-07 radionuclide</t>
        </is>
      </c>
      <c r="D433" s="2" t="n">
        <v>45</v>
      </c>
      <c r="E433" s="2" t="inlineStr">
        <is>
          <t>Rhodium</t>
        </is>
      </c>
      <c r="F433" s="3" t="inlineStr">
        <is>
          <t>Rh</t>
        </is>
      </c>
      <c r="G433" s="3" t="n">
        <v>94</v>
      </c>
      <c r="H433" s="3" t="inlineStr"/>
      <c r="I433" s="2" t="inlineStr">
        <is>
          <t>70.6 s</t>
        </is>
      </c>
      <c r="J433" s="14" t="n">
        <v>70.59999999999999</v>
      </c>
      <c r="K433" s="3" t="inlineStr">
        <is>
          <t>s</t>
        </is>
      </c>
      <c r="L433" s="15">
        <f>IF(OR(J433="",K433=""),"",J433*IF(K433="us",1E-6,IF(K433="ms",1E-3,IF(K433="s",1,IF(K433="m",60,IF(K433="h",3600,IF(K433="d",86400,IF(K433="y",31557600,""))))))))</f>
        <v/>
      </c>
      <c r="M433" s="2" t="inlineStr">
        <is>
          <t>ECB+</t>
        </is>
      </c>
      <c r="N433" s="2" t="inlineStr">
        <is>
          <t>–</t>
        </is>
      </c>
      <c r="O433" s="16" t="n"/>
      <c r="P433" s="2" t="inlineStr">
        <is>
          <t>2.9012</t>
        </is>
      </c>
      <c r="Q433" s="16" t="n">
        <v>2.9012</v>
      </c>
      <c r="R433" s="2" t="inlineStr">
        <is>
          <t>3.7634</t>
        </is>
      </c>
      <c r="S433" s="16" t="n">
        <v>3.7634</v>
      </c>
      <c r="T433" s="2" t="inlineStr">
        <is>
          <t>6.6645</t>
        </is>
      </c>
      <c r="U433" s="16" t="n">
        <v>6.6645</v>
      </c>
      <c r="V433" s="2" t="n">
        <v>325</v>
      </c>
      <c r="W433" s="2" t="n">
        <v>52</v>
      </c>
      <c r="X433" s="2" t="n">
        <v>50</v>
      </c>
      <c r="Y433" s="2" t="inlineStr">
        <is>
          <t>Annex A, Table A.1</t>
        </is>
      </c>
      <c r="Z433" s="2" t="inlineStr">
        <is>
          <t>Parent row</t>
        </is>
      </c>
      <c r="AA433" s="2" t="inlineStr">
        <is>
          <t>ICRP Publication 107, Annex A, Table A.1, PDF p. 52 (printed p. 50)</t>
        </is>
      </c>
    </row>
    <row r="434">
      <c r="A434" s="2" t="inlineStr">
        <is>
          <t>Rh-95</t>
        </is>
      </c>
      <c r="B434" s="3" t="b">
        <v>1</v>
      </c>
      <c r="C434" s="3" t="inlineStr">
        <is>
          <t>ICRP-07 radionuclide</t>
        </is>
      </c>
      <c r="D434" s="2" t="n">
        <v>45</v>
      </c>
      <c r="E434" s="2" t="inlineStr">
        <is>
          <t>Rhodium</t>
        </is>
      </c>
      <c r="F434" s="3" t="inlineStr">
        <is>
          <t>Rh</t>
        </is>
      </c>
      <c r="G434" s="3" t="n">
        <v>95</v>
      </c>
      <c r="H434" s="3" t="inlineStr"/>
      <c r="I434" s="2" t="inlineStr">
        <is>
          <t>5.02 m</t>
        </is>
      </c>
      <c r="J434" s="14" t="n">
        <v>5.02</v>
      </c>
      <c r="K434" s="3" t="inlineStr">
        <is>
          <t>m</t>
        </is>
      </c>
      <c r="L434" s="15">
        <f>IF(OR(J434="",K434=""),"",J434*IF(K434="us",1E-6,IF(K434="ms",1E-3,IF(K434="s",1,IF(K434="m",60,IF(K434="h",3600,IF(K434="d",86400,IF(K434="y",31557600,""))))))))</f>
        <v/>
      </c>
      <c r="M434" s="2" t="inlineStr">
        <is>
          <t>ECB+</t>
        </is>
      </c>
      <c r="N434" s="2" t="inlineStr">
        <is>
          <t>–</t>
        </is>
      </c>
      <c r="O434" s="16" t="n"/>
      <c r="P434" s="2" t="inlineStr">
        <is>
          <t>0.8973</t>
        </is>
      </c>
      <c r="Q434" s="16" t="n">
        <v>0.8973</v>
      </c>
      <c r="R434" s="2" t="inlineStr">
        <is>
          <t>2.5603</t>
        </is>
      </c>
      <c r="S434" s="16" t="n">
        <v>2.5603</v>
      </c>
      <c r="T434" s="2" t="inlineStr">
        <is>
          <t>3.4576</t>
        </is>
      </c>
      <c r="U434" s="16" t="n">
        <v>3.4576</v>
      </c>
      <c r="V434" s="2" t="n">
        <v>326</v>
      </c>
      <c r="W434" s="2" t="n">
        <v>52</v>
      </c>
      <c r="X434" s="2" t="n">
        <v>50</v>
      </c>
      <c r="Y434" s="2" t="inlineStr">
        <is>
          <t>Annex A, Table A.1</t>
        </is>
      </c>
      <c r="Z434" s="2" t="inlineStr">
        <is>
          <t>Parent row</t>
        </is>
      </c>
      <c r="AA434" s="2" t="inlineStr">
        <is>
          <t>ICRP Publication 107, Annex A, Table A.1, PDF p. 52 (printed p. 50)</t>
        </is>
      </c>
    </row>
    <row r="435">
      <c r="A435" s="2" t="inlineStr">
        <is>
          <t>Rh-95m</t>
        </is>
      </c>
      <c r="B435" s="3" t="b">
        <v>1</v>
      </c>
      <c r="C435" s="3" t="inlineStr">
        <is>
          <t>ICRP-07 radionuclide</t>
        </is>
      </c>
      <c r="D435" s="2" t="n">
        <v>45</v>
      </c>
      <c r="E435" s="2" t="inlineStr">
        <is>
          <t>Rhodium</t>
        </is>
      </c>
      <c r="F435" s="3" t="inlineStr">
        <is>
          <t>Rh</t>
        </is>
      </c>
      <c r="G435" s="3" t="n">
        <v>95</v>
      </c>
      <c r="H435" s="3" t="inlineStr">
        <is>
          <t>m</t>
        </is>
      </c>
      <c r="I435" s="2" t="inlineStr">
        <is>
          <t>1.96 m</t>
        </is>
      </c>
      <c r="J435" s="14" t="n">
        <v>1.96</v>
      </c>
      <c r="K435" s="3" t="inlineStr">
        <is>
          <t>m</t>
        </is>
      </c>
      <c r="L435" s="15">
        <f>IF(OR(J435="",K435=""),"",J435*IF(K435="us",1E-6,IF(K435="ms",1E-3,IF(K435="s",1,IF(K435="m",60,IF(K435="h",3600,IF(K435="d",86400,IF(K435="y",31557600,""))))))))</f>
        <v/>
      </c>
      <c r="M435" s="2" t="inlineStr">
        <is>
          <t>ITECB+</t>
        </is>
      </c>
      <c r="N435" s="2" t="inlineStr">
        <is>
          <t>–</t>
        </is>
      </c>
      <c r="O435" s="16" t="n"/>
      <c r="P435" s="2" t="inlineStr">
        <is>
          <t>0.1822</t>
        </is>
      </c>
      <c r="Q435" s="16" t="n">
        <v>0.1822</v>
      </c>
      <c r="R435" s="2" t="inlineStr">
        <is>
          <t>0.8973</t>
        </is>
      </c>
      <c r="S435" s="16" t="n">
        <v>0.8973</v>
      </c>
      <c r="T435" s="2" t="inlineStr">
        <is>
          <t>1.0794</t>
        </is>
      </c>
      <c r="U435" s="16" t="n">
        <v>1.0794</v>
      </c>
      <c r="V435" s="2" t="n">
        <v>327</v>
      </c>
      <c r="W435" s="2" t="n">
        <v>52</v>
      </c>
      <c r="X435" s="2" t="n">
        <v>50</v>
      </c>
      <c r="Y435" s="2" t="inlineStr">
        <is>
          <t>Annex A, Table A.1</t>
        </is>
      </c>
      <c r="Z435" s="2" t="inlineStr">
        <is>
          <t>Parent row</t>
        </is>
      </c>
      <c r="AA435" s="2" t="inlineStr">
        <is>
          <t>ICRP Publication 107, Annex A, Table A.1, PDF p. 52 (printed p. 50)</t>
        </is>
      </c>
    </row>
    <row r="436">
      <c r="A436" s="2" t="inlineStr">
        <is>
          <t>Rh-96</t>
        </is>
      </c>
      <c r="B436" s="3" t="b">
        <v>1</v>
      </c>
      <c r="C436" s="3" t="inlineStr">
        <is>
          <t>ICRP-07 radionuclide</t>
        </is>
      </c>
      <c r="D436" s="2" t="n">
        <v>45</v>
      </c>
      <c r="E436" s="2" t="inlineStr">
        <is>
          <t>Rhodium</t>
        </is>
      </c>
      <c r="F436" s="3" t="inlineStr">
        <is>
          <t>Rh</t>
        </is>
      </c>
      <c r="G436" s="3" t="n">
        <v>96</v>
      </c>
      <c r="H436" s="3" t="inlineStr"/>
      <c r="I436" s="2" t="inlineStr">
        <is>
          <t>9.90 m</t>
        </is>
      </c>
      <c r="J436" s="14" t="n">
        <v>9.9</v>
      </c>
      <c r="K436" s="3" t="inlineStr">
        <is>
          <t>m</t>
        </is>
      </c>
      <c r="L436" s="15">
        <f>IF(OR(J436="",K436=""),"",J436*IF(K436="us",1E-6,IF(K436="ms",1E-3,IF(K436="s",1,IF(K436="m",60,IF(K436="h",3600,IF(K436="d",86400,IF(K436="y",31557600,""))))))))</f>
        <v/>
      </c>
      <c r="M436" s="2" t="inlineStr">
        <is>
          <t>ECB+</t>
        </is>
      </c>
      <c r="N436" s="2" t="inlineStr">
        <is>
          <t>–</t>
        </is>
      </c>
      <c r="O436" s="16" t="n"/>
      <c r="P436" s="2" t="inlineStr">
        <is>
          <t>0.7419</t>
        </is>
      </c>
      <c r="Q436" s="16" t="n">
        <v>0.7419</v>
      </c>
      <c r="R436" s="2" t="inlineStr">
        <is>
          <t>3.9266</t>
        </is>
      </c>
      <c r="S436" s="16" t="n">
        <v>3.9266</v>
      </c>
      <c r="T436" s="2" t="inlineStr">
        <is>
          <t>4.6685</t>
        </is>
      </c>
      <c r="U436" s="16" t="n">
        <v>4.6685</v>
      </c>
      <c r="V436" s="2" t="n">
        <v>328</v>
      </c>
      <c r="W436" s="2" t="n">
        <v>52</v>
      </c>
      <c r="X436" s="2" t="n">
        <v>50</v>
      </c>
      <c r="Y436" s="2" t="inlineStr">
        <is>
          <t>Annex A, Table A.1</t>
        </is>
      </c>
      <c r="Z436" s="2" t="inlineStr">
        <is>
          <t>Parent row</t>
        </is>
      </c>
      <c r="AA436" s="2" t="inlineStr">
        <is>
          <t>ICRP Publication 107, Annex A, Table A.1, PDF p. 52 (printed p. 50)</t>
        </is>
      </c>
    </row>
    <row r="437">
      <c r="A437" s="2" t="inlineStr">
        <is>
          <t>Rh-96m</t>
        </is>
      </c>
      <c r="B437" s="3" t="b">
        <v>1</v>
      </c>
      <c r="C437" s="3" t="inlineStr">
        <is>
          <t>ICRP-07 radionuclide</t>
        </is>
      </c>
      <c r="D437" s="2" t="n">
        <v>45</v>
      </c>
      <c r="E437" s="2" t="inlineStr">
        <is>
          <t>Rhodium</t>
        </is>
      </c>
      <c r="F437" s="3" t="inlineStr">
        <is>
          <t>Rh</t>
        </is>
      </c>
      <c r="G437" s="3" t="n">
        <v>96</v>
      </c>
      <c r="H437" s="3" t="inlineStr">
        <is>
          <t>m</t>
        </is>
      </c>
      <c r="I437" s="2" t="inlineStr">
        <is>
          <t>1.51 m</t>
        </is>
      </c>
      <c r="J437" s="14" t="n">
        <v>1.51</v>
      </c>
      <c r="K437" s="3" t="inlineStr">
        <is>
          <t>m</t>
        </is>
      </c>
      <c r="L437" s="15">
        <f>IF(OR(J437="",K437=""),"",J437*IF(K437="us",1E-6,IF(K437="ms",1E-3,IF(K437="s",1,IF(K437="m",60,IF(K437="h",3600,IF(K437="d",86400,IF(K437="y",31557600,""))))))))</f>
        <v/>
      </c>
      <c r="M437" s="2" t="inlineStr">
        <is>
          <t>ITECB+</t>
        </is>
      </c>
      <c r="N437" s="2" t="inlineStr">
        <is>
          <t>–</t>
        </is>
      </c>
      <c r="O437" s="16" t="n"/>
      <c r="P437" s="2" t="inlineStr">
        <is>
          <t>0.5673</t>
        </is>
      </c>
      <c r="Q437" s="16" t="n">
        <v>0.5673</v>
      </c>
      <c r="R437" s="2" t="inlineStr">
        <is>
          <t>1.2819</t>
        </is>
      </c>
      <c r="S437" s="16" t="n">
        <v>1.2819</v>
      </c>
      <c r="T437" s="2" t="inlineStr">
        <is>
          <t>1.8492</t>
        </is>
      </c>
      <c r="U437" s="16" t="n">
        <v>1.8492</v>
      </c>
      <c r="V437" s="2" t="n">
        <v>329</v>
      </c>
      <c r="W437" s="2" t="n">
        <v>52</v>
      </c>
      <c r="X437" s="2" t="n">
        <v>50</v>
      </c>
      <c r="Y437" s="2" t="inlineStr">
        <is>
          <t>Annex A, Table A.1</t>
        </is>
      </c>
      <c r="Z437" s="2" t="inlineStr">
        <is>
          <t>Parent row</t>
        </is>
      </c>
      <c r="AA437" s="2" t="inlineStr">
        <is>
          <t>ICRP Publication 107, Annex A, Table A.1, PDF p. 52 (printed p. 50)</t>
        </is>
      </c>
    </row>
    <row r="438">
      <c r="A438" s="2" t="inlineStr">
        <is>
          <t>Rh-97</t>
        </is>
      </c>
      <c r="B438" s="3" t="b">
        <v>1</v>
      </c>
      <c r="C438" s="3" t="inlineStr">
        <is>
          <t>ICRP-07 radionuclide</t>
        </is>
      </c>
      <c r="D438" s="2" t="n">
        <v>45</v>
      </c>
      <c r="E438" s="2" t="inlineStr">
        <is>
          <t>Rhodium</t>
        </is>
      </c>
      <c r="F438" s="3" t="inlineStr">
        <is>
          <t>Rh</t>
        </is>
      </c>
      <c r="G438" s="3" t="n">
        <v>97</v>
      </c>
      <c r="H438" s="3" t="inlineStr"/>
      <c r="I438" s="2" t="inlineStr">
        <is>
          <t>30.7 m</t>
        </is>
      </c>
      <c r="J438" s="14" t="n">
        <v>30.7</v>
      </c>
      <c r="K438" s="3" t="inlineStr">
        <is>
          <t>m</t>
        </is>
      </c>
      <c r="L438" s="15">
        <f>IF(OR(J438="",K438=""),"",J438*IF(K438="us",1E-6,IF(K438="ms",1E-3,IF(K438="s",1,IF(K438="m",60,IF(K438="h",3600,IF(K438="d",86400,IF(K438="y",31557600,""))))))))</f>
        <v/>
      </c>
      <c r="M438" s="2" t="inlineStr">
        <is>
          <t>ECB+</t>
        </is>
      </c>
      <c r="N438" s="2" t="inlineStr">
        <is>
          <t>–</t>
        </is>
      </c>
      <c r="O438" s="16" t="n"/>
      <c r="P438" s="2" t="inlineStr">
        <is>
          <t>0.5211</t>
        </is>
      </c>
      <c r="Q438" s="16" t="n">
        <v>0.5211</v>
      </c>
      <c r="R438" s="2" t="inlineStr">
        <is>
          <t>1.4448</t>
        </is>
      </c>
      <c r="S438" s="16" t="n">
        <v>1.4448</v>
      </c>
      <c r="T438" s="2" t="inlineStr">
        <is>
          <t>1.9660</t>
        </is>
      </c>
      <c r="U438" s="16" t="n">
        <v>1.966</v>
      </c>
      <c r="V438" s="2" t="n">
        <v>330</v>
      </c>
      <c r="W438" s="2" t="n">
        <v>53</v>
      </c>
      <c r="X438" s="2" t="n">
        <v>51</v>
      </c>
      <c r="Y438" s="2" t="inlineStr">
        <is>
          <t>Annex A, Table A.1</t>
        </is>
      </c>
      <c r="Z438" s="2" t="inlineStr">
        <is>
          <t>Parent row</t>
        </is>
      </c>
      <c r="AA438" s="2" t="inlineStr">
        <is>
          <t>ICRP Publication 107, Annex A, Table A.1, PDF p. 53 (printed p. 51)</t>
        </is>
      </c>
    </row>
    <row r="439">
      <c r="A439" s="2" t="inlineStr">
        <is>
          <t>Rh-97m</t>
        </is>
      </c>
      <c r="B439" s="3" t="b">
        <v>1</v>
      </c>
      <c r="C439" s="3" t="inlineStr">
        <is>
          <t>ICRP-07 radionuclide</t>
        </is>
      </c>
      <c r="D439" s="2" t="n">
        <v>45</v>
      </c>
      <c r="E439" s="2" t="inlineStr">
        <is>
          <t>Rhodium</t>
        </is>
      </c>
      <c r="F439" s="3" t="inlineStr">
        <is>
          <t>Rh</t>
        </is>
      </c>
      <c r="G439" s="3" t="n">
        <v>97</v>
      </c>
      <c r="H439" s="3" t="inlineStr">
        <is>
          <t>m</t>
        </is>
      </c>
      <c r="I439" s="2" t="inlineStr">
        <is>
          <t>46.2 m</t>
        </is>
      </c>
      <c r="J439" s="14" t="n">
        <v>46.2</v>
      </c>
      <c r="K439" s="3" t="inlineStr">
        <is>
          <t>m</t>
        </is>
      </c>
      <c r="L439" s="15">
        <f>IF(OR(J439="",K439=""),"",J439*IF(K439="us",1E-6,IF(K439="ms",1E-3,IF(K439="s",1,IF(K439="m",60,IF(K439="h",3600,IF(K439="d",86400,IF(K439="y",31557600,""))))))))</f>
        <v/>
      </c>
      <c r="M439" s="2" t="inlineStr">
        <is>
          <t>ECB+IT</t>
        </is>
      </c>
      <c r="N439" s="2" t="inlineStr">
        <is>
          <t>–</t>
        </is>
      </c>
      <c r="O439" s="16" t="n"/>
      <c r="P439" s="2" t="inlineStr">
        <is>
          <t>0.1992</t>
        </is>
      </c>
      <c r="Q439" s="16" t="n">
        <v>0.1992</v>
      </c>
      <c r="R439" s="2" t="inlineStr">
        <is>
          <t>2.2017</t>
        </is>
      </c>
      <c r="S439" s="16" t="n">
        <v>2.2017</v>
      </c>
      <c r="T439" s="2" t="inlineStr">
        <is>
          <t>2.4009</t>
        </is>
      </c>
      <c r="U439" s="16" t="n">
        <v>2.4009</v>
      </c>
      <c r="V439" s="2" t="n">
        <v>331</v>
      </c>
      <c r="W439" s="2" t="n">
        <v>53</v>
      </c>
      <c r="X439" s="2" t="n">
        <v>51</v>
      </c>
      <c r="Y439" s="2" t="inlineStr">
        <is>
          <t>Annex A, Table A.1</t>
        </is>
      </c>
      <c r="Z439" s="2" t="inlineStr">
        <is>
          <t>Parent row</t>
        </is>
      </c>
      <c r="AA439" s="2" t="inlineStr">
        <is>
          <t>ICRP Publication 107, Annex A, Table A.1, PDF p. 53 (printed p. 51)</t>
        </is>
      </c>
    </row>
    <row r="440">
      <c r="A440" s="2" t="inlineStr">
        <is>
          <t>Rh-98</t>
        </is>
      </c>
      <c r="B440" s="3" t="b">
        <v>1</v>
      </c>
      <c r="C440" s="3" t="inlineStr">
        <is>
          <t>ICRP-07 radionuclide</t>
        </is>
      </c>
      <c r="D440" s="2" t="n">
        <v>45</v>
      </c>
      <c r="E440" s="2" t="inlineStr">
        <is>
          <t>Rhodium</t>
        </is>
      </c>
      <c r="F440" s="3" t="inlineStr">
        <is>
          <t>Rh</t>
        </is>
      </c>
      <c r="G440" s="3" t="n">
        <v>98</v>
      </c>
      <c r="H440" s="3" t="inlineStr"/>
      <c r="I440" s="2" t="inlineStr">
        <is>
          <t>8.7 m</t>
        </is>
      </c>
      <c r="J440" s="14" t="n">
        <v>8.699999999999999</v>
      </c>
      <c r="K440" s="3" t="inlineStr">
        <is>
          <t>m</t>
        </is>
      </c>
      <c r="L440" s="15">
        <f>IF(OR(J440="",K440=""),"",J440*IF(K440="us",1E-6,IF(K440="ms",1E-3,IF(K440="s",1,IF(K440="m",60,IF(K440="h",3600,IF(K440="d",86400,IF(K440="y",31557600,""))))))))</f>
        <v/>
      </c>
      <c r="M440" s="2" t="inlineStr">
        <is>
          <t>ECB+</t>
        </is>
      </c>
      <c r="N440" s="2" t="inlineStr">
        <is>
          <t>–</t>
        </is>
      </c>
      <c r="O440" s="16" t="n"/>
      <c r="P440" s="2" t="inlineStr">
        <is>
          <t>1.3371</t>
        </is>
      </c>
      <c r="Q440" s="16" t="n">
        <v>1.3371</v>
      </c>
      <c r="R440" s="2" t="inlineStr">
        <is>
          <t>1.8115</t>
        </is>
      </c>
      <c r="S440" s="16" t="n">
        <v>1.8115</v>
      </c>
      <c r="T440" s="2" t="inlineStr">
        <is>
          <t>3.1486</t>
        </is>
      </c>
      <c r="U440" s="16" t="n">
        <v>3.1486</v>
      </c>
      <c r="V440" s="2" t="n">
        <v>332</v>
      </c>
      <c r="W440" s="2" t="n">
        <v>53</v>
      </c>
      <c r="X440" s="2" t="n">
        <v>51</v>
      </c>
      <c r="Y440" s="2" t="inlineStr">
        <is>
          <t>Annex A, Table A.1</t>
        </is>
      </c>
      <c r="Z440" s="2" t="inlineStr">
        <is>
          <t>Parent row</t>
        </is>
      </c>
      <c r="AA440" s="2" t="inlineStr">
        <is>
          <t>ICRP Publication 107, Annex A, Table A.1, PDF p. 53 (printed p. 51)</t>
        </is>
      </c>
    </row>
    <row r="441">
      <c r="A441" s="2" t="inlineStr">
        <is>
          <t>Rh-99</t>
        </is>
      </c>
      <c r="B441" s="3" t="b">
        <v>1</v>
      </c>
      <c r="C441" s="3" t="inlineStr">
        <is>
          <t>ICRP-07 radionuclide</t>
        </is>
      </c>
      <c r="D441" s="2" t="n">
        <v>45</v>
      </c>
      <c r="E441" s="2" t="inlineStr">
        <is>
          <t>Rhodium</t>
        </is>
      </c>
      <c r="F441" s="3" t="inlineStr">
        <is>
          <t>Rh</t>
        </is>
      </c>
      <c r="G441" s="3" t="n">
        <v>99</v>
      </c>
      <c r="H441" s="3" t="inlineStr"/>
      <c r="I441" s="2" t="inlineStr">
        <is>
          <t>16.1 d</t>
        </is>
      </c>
      <c r="J441" s="14" t="n">
        <v>16.1</v>
      </c>
      <c r="K441" s="3" t="inlineStr">
        <is>
          <t>d</t>
        </is>
      </c>
      <c r="L441" s="15">
        <f>IF(OR(J441="",K441=""),"",J441*IF(K441="us",1E-6,IF(K441="ms",1E-3,IF(K441="s",1,IF(K441="m",60,IF(K441="h",3600,IF(K441="d",86400,IF(K441="y",31557600,""))))))))</f>
        <v/>
      </c>
      <c r="M441" s="2" t="inlineStr">
        <is>
          <t>ECB+</t>
        </is>
      </c>
      <c r="N441" s="2" t="inlineStr">
        <is>
          <t>–</t>
        </is>
      </c>
      <c r="O441" s="16" t="n"/>
      <c r="P441" s="2" t="inlineStr">
        <is>
          <t>0.0611</t>
        </is>
      </c>
      <c r="Q441" s="16" t="n">
        <v>0.0611</v>
      </c>
      <c r="R441" s="2" t="inlineStr">
        <is>
          <t>0.5627</t>
        </is>
      </c>
      <c r="S441" s="16" t="n">
        <v>0.5627</v>
      </c>
      <c r="T441" s="2" t="inlineStr">
        <is>
          <t>0.6238</t>
        </is>
      </c>
      <c r="U441" s="16" t="n">
        <v>0.6238</v>
      </c>
      <c r="V441" s="2" t="n">
        <v>333</v>
      </c>
      <c r="W441" s="2" t="n">
        <v>53</v>
      </c>
      <c r="X441" s="2" t="n">
        <v>51</v>
      </c>
      <c r="Y441" s="2" t="inlineStr">
        <is>
          <t>Annex A, Table A.1</t>
        </is>
      </c>
      <c r="Z441" s="2" t="inlineStr">
        <is>
          <t>Parent row</t>
        </is>
      </c>
      <c r="AA441" s="2" t="inlineStr">
        <is>
          <t>ICRP Publication 107, Annex A, Table A.1, PDF p. 53 (printed p. 51)</t>
        </is>
      </c>
    </row>
    <row r="442">
      <c r="A442" s="2" t="inlineStr">
        <is>
          <t>Rh-99m</t>
        </is>
      </c>
      <c r="B442" s="3" t="b">
        <v>1</v>
      </c>
      <c r="C442" s="3" t="inlineStr">
        <is>
          <t>ICRP-07 radionuclide</t>
        </is>
      </c>
      <c r="D442" s="2" t="n">
        <v>45</v>
      </c>
      <c r="E442" s="2" t="inlineStr">
        <is>
          <t>Rhodium</t>
        </is>
      </c>
      <c r="F442" s="3" t="inlineStr">
        <is>
          <t>Rh</t>
        </is>
      </c>
      <c r="G442" s="3" t="n">
        <v>99</v>
      </c>
      <c r="H442" s="3" t="inlineStr">
        <is>
          <t>m</t>
        </is>
      </c>
      <c r="I442" s="2" t="inlineStr">
        <is>
          <t>4.7 h</t>
        </is>
      </c>
      <c r="J442" s="14" t="n">
        <v>4.7</v>
      </c>
      <c r="K442" s="3" t="inlineStr">
        <is>
          <t>h</t>
        </is>
      </c>
      <c r="L442" s="15">
        <f>IF(OR(J442="",K442=""),"",J442*IF(K442="us",1E-6,IF(K442="ms",1E-3,IF(K442="s",1,IF(K442="m",60,IF(K442="h",3600,IF(K442="d",86400,IF(K442="y",31557600,""))))))))</f>
        <v/>
      </c>
      <c r="M442" s="2" t="inlineStr">
        <is>
          <t>ECB+</t>
        </is>
      </c>
      <c r="N442" s="2" t="inlineStr">
        <is>
          <t>–</t>
        </is>
      </c>
      <c r="O442" s="16" t="n"/>
      <c r="P442" s="2" t="inlineStr">
        <is>
          <t>0.0367</t>
        </is>
      </c>
      <c r="Q442" s="16" t="n">
        <v>0.0367</v>
      </c>
      <c r="R442" s="2" t="inlineStr">
        <is>
          <t>0.6511</t>
        </is>
      </c>
      <c r="S442" s="16" t="n">
        <v>0.6511</v>
      </c>
      <c r="T442" s="2" t="inlineStr">
        <is>
          <t>0.6878</t>
        </is>
      </c>
      <c r="U442" s="16" t="n">
        <v>0.6878</v>
      </c>
      <c r="V442" s="2" t="n">
        <v>334</v>
      </c>
      <c r="W442" s="2" t="n">
        <v>53</v>
      </c>
      <c r="X442" s="2" t="n">
        <v>51</v>
      </c>
      <c r="Y442" s="2" t="inlineStr">
        <is>
          <t>Annex A, Table A.1</t>
        </is>
      </c>
      <c r="Z442" s="2" t="inlineStr">
        <is>
          <t>Parent row</t>
        </is>
      </c>
      <c r="AA442" s="2" t="inlineStr">
        <is>
          <t>ICRP Publication 107, Annex A, Table A.1, PDF p. 53 (printed p. 51)</t>
        </is>
      </c>
    </row>
    <row r="443">
      <c r="A443" s="2" t="inlineStr">
        <is>
          <t>Rh-100</t>
        </is>
      </c>
      <c r="B443" s="3" t="b">
        <v>1</v>
      </c>
      <c r="C443" s="3" t="inlineStr">
        <is>
          <t>ICRP-07 radionuclide</t>
        </is>
      </c>
      <c r="D443" s="2" t="n">
        <v>45</v>
      </c>
      <c r="E443" s="2" t="inlineStr">
        <is>
          <t>Rhodium</t>
        </is>
      </c>
      <c r="F443" s="3" t="inlineStr">
        <is>
          <t>Rh</t>
        </is>
      </c>
      <c r="G443" s="3" t="n">
        <v>100</v>
      </c>
      <c r="H443" s="3" t="inlineStr"/>
      <c r="I443" s="2" t="inlineStr">
        <is>
          <t>20.8 h</t>
        </is>
      </c>
      <c r="J443" s="14" t="n">
        <v>20.8</v>
      </c>
      <c r="K443" s="3" t="inlineStr">
        <is>
          <t>h</t>
        </is>
      </c>
      <c r="L443" s="15">
        <f>IF(OR(J443="",K443=""),"",J443*IF(K443="us",1E-6,IF(K443="ms",1E-3,IF(K443="s",1,IF(K443="m",60,IF(K443="h",3600,IF(K443="d",86400,IF(K443="y",31557600,""))))))))</f>
        <v/>
      </c>
      <c r="M443" s="2" t="inlineStr">
        <is>
          <t>ECB+</t>
        </is>
      </c>
      <c r="N443" s="2" t="inlineStr">
        <is>
          <t>–</t>
        </is>
      </c>
      <c r="O443" s="16" t="n"/>
      <c r="P443" s="2" t="inlineStr">
        <is>
          <t>0.0494</t>
        </is>
      </c>
      <c r="Q443" s="16" t="n">
        <v>0.0494</v>
      </c>
      <c r="R443" s="2" t="inlineStr">
        <is>
          <t>2.7425</t>
        </is>
      </c>
      <c r="S443" s="16" t="n">
        <v>2.7425</v>
      </c>
      <c r="T443" s="2" t="inlineStr">
        <is>
          <t>2.7920</t>
        </is>
      </c>
      <c r="U443" s="16" t="n">
        <v>2.792</v>
      </c>
      <c r="V443" s="2" t="n">
        <v>335</v>
      </c>
      <c r="W443" s="2" t="n">
        <v>53</v>
      </c>
      <c r="X443" s="2" t="n">
        <v>51</v>
      </c>
      <c r="Y443" s="2" t="inlineStr">
        <is>
          <t>Annex A, Table A.1</t>
        </is>
      </c>
      <c r="Z443" s="2" t="inlineStr">
        <is>
          <t>Parent row</t>
        </is>
      </c>
      <c r="AA443" s="2" t="inlineStr">
        <is>
          <t>ICRP Publication 107, Annex A, Table A.1, PDF p. 53 (printed p. 51)</t>
        </is>
      </c>
    </row>
    <row r="444">
      <c r="A444" s="2" t="inlineStr">
        <is>
          <t>Rh-100m</t>
        </is>
      </c>
      <c r="B444" s="3" t="b">
        <v>1</v>
      </c>
      <c r="C444" s="3" t="inlineStr">
        <is>
          <t>ICRP-07 radionuclide</t>
        </is>
      </c>
      <c r="D444" s="2" t="n">
        <v>45</v>
      </c>
      <c r="E444" s="2" t="inlineStr">
        <is>
          <t>Rhodium</t>
        </is>
      </c>
      <c r="F444" s="3" t="inlineStr">
        <is>
          <t>Rh</t>
        </is>
      </c>
      <c r="G444" s="3" t="n">
        <v>100</v>
      </c>
      <c r="H444" s="3" t="inlineStr">
        <is>
          <t>m</t>
        </is>
      </c>
      <c r="I444" s="2" t="inlineStr">
        <is>
          <t>4.6 m</t>
        </is>
      </c>
      <c r="J444" s="14" t="n">
        <v>4.6</v>
      </c>
      <c r="K444" s="3" t="inlineStr">
        <is>
          <t>m</t>
        </is>
      </c>
      <c r="L444" s="15">
        <f>IF(OR(J444="",K444=""),"",J444*IF(K444="us",1E-6,IF(K444="ms",1E-3,IF(K444="s",1,IF(K444="m",60,IF(K444="h",3600,IF(K444="d",86400,IF(K444="y",31557600,""))))))))</f>
        <v/>
      </c>
      <c r="M444" s="2" t="inlineStr">
        <is>
          <t>ITECB+</t>
        </is>
      </c>
      <c r="N444" s="2" t="inlineStr">
        <is>
          <t>–</t>
        </is>
      </c>
      <c r="O444" s="16" t="n"/>
      <c r="P444" s="2" t="inlineStr">
        <is>
          <t>0.0802</t>
        </is>
      </c>
      <c r="Q444" s="16" t="n">
        <v>0.08019999999999999</v>
      </c>
      <c r="R444" s="2" t="inlineStr">
        <is>
          <t>0.0637</t>
        </is>
      </c>
      <c r="S444" s="16" t="n">
        <v>0.06370000000000001</v>
      </c>
      <c r="T444" s="2" t="inlineStr">
        <is>
          <t>0.1439</t>
        </is>
      </c>
      <c r="U444" s="16" t="n">
        <v>0.1439</v>
      </c>
      <c r="V444" s="2" t="n">
        <v>336</v>
      </c>
      <c r="W444" s="2" t="n">
        <v>53</v>
      </c>
      <c r="X444" s="2" t="n">
        <v>51</v>
      </c>
      <c r="Y444" s="2" t="inlineStr">
        <is>
          <t>Annex A, Table A.1</t>
        </is>
      </c>
      <c r="Z444" s="2" t="inlineStr">
        <is>
          <t>Parent row</t>
        </is>
      </c>
      <c r="AA444" s="2" t="inlineStr">
        <is>
          <t>ICRP Publication 107, Annex A, Table A.1, PDF p. 53 (printed p. 51)</t>
        </is>
      </c>
    </row>
    <row r="445">
      <c r="A445" s="2" t="inlineStr">
        <is>
          <t>Rh-101</t>
        </is>
      </c>
      <c r="B445" s="3" t="b">
        <v>1</v>
      </c>
      <c r="C445" s="3" t="inlineStr">
        <is>
          <t>ICRP-07 radionuclide</t>
        </is>
      </c>
      <c r="D445" s="2" t="n">
        <v>45</v>
      </c>
      <c r="E445" s="2" t="inlineStr">
        <is>
          <t>Rhodium</t>
        </is>
      </c>
      <c r="F445" s="3" t="inlineStr">
        <is>
          <t>Rh</t>
        </is>
      </c>
      <c r="G445" s="3" t="n">
        <v>101</v>
      </c>
      <c r="H445" s="3" t="inlineStr"/>
      <c r="I445" s="2" t="inlineStr">
        <is>
          <t>3.3 y</t>
        </is>
      </c>
      <c r="J445" s="14" t="n">
        <v>3.3</v>
      </c>
      <c r="K445" s="3" t="inlineStr">
        <is>
          <t>y</t>
        </is>
      </c>
      <c r="L445" s="15">
        <f>IF(OR(J445="",K445=""),"",J445*IF(K445="us",1E-6,IF(K445="ms",1E-3,IF(K445="s",1,IF(K445="m",60,IF(K445="h",3600,IF(K445="d",86400,IF(K445="y",31557600,""))))))))</f>
        <v/>
      </c>
      <c r="M445" s="2" t="inlineStr">
        <is>
          <t>EC</t>
        </is>
      </c>
      <c r="N445" s="2" t="inlineStr">
        <is>
          <t>–</t>
        </is>
      </c>
      <c r="O445" s="16" t="n"/>
      <c r="P445" s="2" t="inlineStr">
        <is>
          <t>0.0267</t>
        </is>
      </c>
      <c r="Q445" s="16" t="n">
        <v>0.0267</v>
      </c>
      <c r="R445" s="2" t="inlineStr">
        <is>
          <t>0.2878</t>
        </is>
      </c>
      <c r="S445" s="16" t="n">
        <v>0.2878</v>
      </c>
      <c r="T445" s="2" t="inlineStr">
        <is>
          <t>0.3145</t>
        </is>
      </c>
      <c r="U445" s="16" t="n">
        <v>0.3145</v>
      </c>
      <c r="V445" s="2" t="n">
        <v>337</v>
      </c>
      <c r="W445" s="2" t="n">
        <v>53</v>
      </c>
      <c r="X445" s="2" t="n">
        <v>51</v>
      </c>
      <c r="Y445" s="2" t="inlineStr">
        <is>
          <t>Annex A, Table A.1</t>
        </is>
      </c>
      <c r="Z445" s="2" t="inlineStr">
        <is>
          <t>Parent row</t>
        </is>
      </c>
      <c r="AA445" s="2" t="inlineStr">
        <is>
          <t>ICRP Publication 107, Annex A, Table A.1, PDF p. 53 (printed p. 51)</t>
        </is>
      </c>
    </row>
    <row r="446">
      <c r="A446" s="2" t="inlineStr">
        <is>
          <t>Rh-101m</t>
        </is>
      </c>
      <c r="B446" s="3" t="b">
        <v>1</v>
      </c>
      <c r="C446" s="3" t="inlineStr">
        <is>
          <t>ICRP-07 radionuclide</t>
        </is>
      </c>
      <c r="D446" s="2" t="n">
        <v>45</v>
      </c>
      <c r="E446" s="2" t="inlineStr">
        <is>
          <t>Rhodium</t>
        </is>
      </c>
      <c r="F446" s="3" t="inlineStr">
        <is>
          <t>Rh</t>
        </is>
      </c>
      <c r="G446" s="3" t="n">
        <v>101</v>
      </c>
      <c r="H446" s="3" t="inlineStr">
        <is>
          <t>m</t>
        </is>
      </c>
      <c r="I446" s="2" t="inlineStr">
        <is>
          <t>4.34 d</t>
        </is>
      </c>
      <c r="J446" s="14" t="n">
        <v>4.34</v>
      </c>
      <c r="K446" s="3" t="inlineStr">
        <is>
          <t>d</t>
        </is>
      </c>
      <c r="L446" s="15">
        <f>IF(OR(J446="",K446=""),"",J446*IF(K446="us",1E-6,IF(K446="ms",1E-3,IF(K446="s",1,IF(K446="m",60,IF(K446="h",3600,IF(K446="d",86400,IF(K446="y",31557600,""))))))))</f>
        <v/>
      </c>
      <c r="M446" s="2" t="inlineStr">
        <is>
          <t>ECIT</t>
        </is>
      </c>
      <c r="N446" s="2" t="inlineStr">
        <is>
          <t>–</t>
        </is>
      </c>
      <c r="O446" s="16" t="n"/>
      <c r="P446" s="2" t="inlineStr">
        <is>
          <t>0.0199</t>
        </is>
      </c>
      <c r="Q446" s="16" t="n">
        <v>0.0199</v>
      </c>
      <c r="R446" s="2" t="inlineStr">
        <is>
          <t>0.2877</t>
        </is>
      </c>
      <c r="S446" s="16" t="n">
        <v>0.2877</v>
      </c>
      <c r="T446" s="2" t="inlineStr">
        <is>
          <t>0.3076</t>
        </is>
      </c>
      <c r="U446" s="16" t="n">
        <v>0.3076</v>
      </c>
      <c r="V446" s="2" t="n">
        <v>338</v>
      </c>
      <c r="W446" s="2" t="n">
        <v>53</v>
      </c>
      <c r="X446" s="2" t="n">
        <v>51</v>
      </c>
      <c r="Y446" s="2" t="inlineStr">
        <is>
          <t>Annex A, Table A.1</t>
        </is>
      </c>
      <c r="Z446" s="2" t="inlineStr">
        <is>
          <t>Parent row</t>
        </is>
      </c>
      <c r="AA446" s="2" t="inlineStr">
        <is>
          <t>ICRP Publication 107, Annex A, Table A.1, PDF p. 53 (printed p. 51)</t>
        </is>
      </c>
    </row>
    <row r="447">
      <c r="A447" s="2" t="inlineStr">
        <is>
          <t>Rh-102</t>
        </is>
      </c>
      <c r="B447" s="3" t="b">
        <v>1</v>
      </c>
      <c r="C447" s="3" t="inlineStr">
        <is>
          <t>ICRP-07 radionuclide</t>
        </is>
      </c>
      <c r="D447" s="2" t="n">
        <v>45</v>
      </c>
      <c r="E447" s="2" t="inlineStr">
        <is>
          <t>Rhodium</t>
        </is>
      </c>
      <c r="F447" s="3" t="inlineStr">
        <is>
          <t>Rh</t>
        </is>
      </c>
      <c r="G447" s="3" t="n">
        <v>102</v>
      </c>
      <c r="H447" s="3" t="inlineStr"/>
      <c r="I447" s="2" t="inlineStr">
        <is>
          <t>207 d</t>
        </is>
      </c>
      <c r="J447" s="14" t="n">
        <v>207</v>
      </c>
      <c r="K447" s="3" t="inlineStr">
        <is>
          <t>d</t>
        </is>
      </c>
      <c r="L447" s="15">
        <f>IF(OR(J447="",K447=""),"",J447*IF(K447="us",1E-6,IF(K447="ms",1E-3,IF(K447="s",1,IF(K447="m",60,IF(K447="h",3600,IF(K447="d",86400,IF(K447="y",31557600,""))))))))</f>
        <v/>
      </c>
      <c r="M447" s="2" t="inlineStr">
        <is>
          <t>ECB+B-</t>
        </is>
      </c>
      <c r="N447" s="2" t="inlineStr">
        <is>
          <t>–</t>
        </is>
      </c>
      <c r="O447" s="16" t="n"/>
      <c r="P447" s="2" t="inlineStr">
        <is>
          <t>0.1717</t>
        </is>
      </c>
      <c r="Q447" s="16" t="n">
        <v>0.1717</v>
      </c>
      <c r="R447" s="2" t="inlineStr">
        <is>
          <t>0.5060</t>
        </is>
      </c>
      <c r="S447" s="16" t="n">
        <v>0.506</v>
      </c>
      <c r="T447" s="2" t="inlineStr">
        <is>
          <t>0.6777</t>
        </is>
      </c>
      <c r="U447" s="16" t="n">
        <v>0.6777</v>
      </c>
      <c r="V447" s="2" t="n">
        <v>339</v>
      </c>
      <c r="W447" s="2" t="n">
        <v>53</v>
      </c>
      <c r="X447" s="2" t="n">
        <v>51</v>
      </c>
      <c r="Y447" s="2" t="inlineStr">
        <is>
          <t>Annex A, Table A.1</t>
        </is>
      </c>
      <c r="Z447" s="2" t="inlineStr">
        <is>
          <t>Parent row</t>
        </is>
      </c>
      <c r="AA447" s="2" t="inlineStr">
        <is>
          <t>ICRP Publication 107, Annex A, Table A.1, PDF p. 53 (printed p. 51)</t>
        </is>
      </c>
    </row>
    <row r="448">
      <c r="A448" s="2" t="inlineStr">
        <is>
          <t>Rh-102m</t>
        </is>
      </c>
      <c r="B448" s="3" t="b">
        <v>1</v>
      </c>
      <c r="C448" s="3" t="inlineStr">
        <is>
          <t>ICRP-07 radionuclide</t>
        </is>
      </c>
      <c r="D448" s="2" t="n">
        <v>45</v>
      </c>
      <c r="E448" s="2" t="inlineStr">
        <is>
          <t>Rhodium</t>
        </is>
      </c>
      <c r="F448" s="3" t="inlineStr">
        <is>
          <t>Rh</t>
        </is>
      </c>
      <c r="G448" s="3" t="n">
        <v>102</v>
      </c>
      <c r="H448" s="3" t="inlineStr">
        <is>
          <t>m</t>
        </is>
      </c>
      <c r="I448" s="2" t="inlineStr">
        <is>
          <t>3.742 y</t>
        </is>
      </c>
      <c r="J448" s="14" t="n">
        <v>3.742</v>
      </c>
      <c r="K448" s="3" t="inlineStr">
        <is>
          <t>y</t>
        </is>
      </c>
      <c r="L448" s="15">
        <f>IF(OR(J448="",K448=""),"",J448*IF(K448="us",1E-6,IF(K448="ms",1E-3,IF(K448="s",1,IF(K448="m",60,IF(K448="h",3600,IF(K448="d",86400,IF(K448="y",31557600,""))))))))</f>
        <v/>
      </c>
      <c r="M448" s="2" t="inlineStr">
        <is>
          <t>ECB+IT</t>
        </is>
      </c>
      <c r="N448" s="2" t="inlineStr">
        <is>
          <t>–</t>
        </is>
      </c>
      <c r="O448" s="16" t="n"/>
      <c r="P448" s="2" t="inlineStr">
        <is>
          <t>0.0125</t>
        </is>
      </c>
      <c r="Q448" s="16" t="n">
        <v>0.0125</v>
      </c>
      <c r="R448" s="2" t="inlineStr">
        <is>
          <t>2.1536</t>
        </is>
      </c>
      <c r="S448" s="16" t="n">
        <v>2.1536</v>
      </c>
      <c r="T448" s="2" t="inlineStr">
        <is>
          <t>2.1661</t>
        </is>
      </c>
      <c r="U448" s="16" t="n">
        <v>2.1661</v>
      </c>
      <c r="V448" s="2" t="n">
        <v>340</v>
      </c>
      <c r="W448" s="2" t="n">
        <v>53</v>
      </c>
      <c r="X448" s="2" t="n">
        <v>51</v>
      </c>
      <c r="Y448" s="2" t="inlineStr">
        <is>
          <t>Annex A, Table A.1</t>
        </is>
      </c>
      <c r="Z448" s="2" t="inlineStr">
        <is>
          <t>Parent row</t>
        </is>
      </c>
      <c r="AA448" s="2" t="inlineStr">
        <is>
          <t>ICRP Publication 107, Annex A, Table A.1, PDF p. 53 (printed p. 51)</t>
        </is>
      </c>
    </row>
    <row r="449">
      <c r="A449" s="2" t="inlineStr">
        <is>
          <t>Rh-103</t>
        </is>
      </c>
      <c r="B449" s="3" t="b">
        <v>0</v>
      </c>
      <c r="C449" s="7" t="inlineStr">
        <is>
          <t>Stable daughter</t>
        </is>
      </c>
      <c r="D449" s="2" t="n">
        <v>45</v>
      </c>
      <c r="E449" s="2" t="inlineStr">
        <is>
          <t>Rhodium</t>
        </is>
      </c>
      <c r="F449" s="3" t="inlineStr">
        <is>
          <t>Rh</t>
        </is>
      </c>
      <c r="G449" s="3" t="n">
        <v>103</v>
      </c>
      <c r="H449" s="3" t="inlineStr"/>
      <c r="I449" s="2" t="inlineStr"/>
      <c r="J449" s="14" t="n"/>
      <c r="K449" s="3" t="inlineStr"/>
      <c r="L449" s="15">
        <f>IF(OR(J449="",K449=""),"",J449*IF(K449="us",1E-6,IF(K449="ms",1E-3,IF(K449="s",1,IF(K449="m",60,IF(K449="h",3600,IF(K449="d",86400,IF(K449="y",31557600,""))))))))</f>
        <v/>
      </c>
      <c r="M449" s="2" t="inlineStr"/>
      <c r="N449" s="2" t="inlineStr"/>
      <c r="O449" s="16" t="n"/>
      <c r="P449" s="2" t="inlineStr"/>
      <c r="Q449" s="16" t="n"/>
      <c r="R449" s="2" t="inlineStr"/>
      <c r="S449" s="16" t="n"/>
      <c r="T449" s="2" t="inlineStr"/>
      <c r="U449" s="16" t="n"/>
      <c r="V449" s="2" t="n"/>
      <c r="W449" s="2" t="n">
        <v>52</v>
      </c>
      <c r="X449" s="2" t="n">
        <v>50</v>
      </c>
      <c r="Y449" s="2" t="inlineStr">
        <is>
          <t>Annex A, Table A.1</t>
        </is>
      </c>
      <c r="Z449" s="7" t="inlineStr">
        <is>
          <t>Daughter row (stable terminal)</t>
        </is>
      </c>
      <c r="AA449" s="2" t="inlineStr">
        <is>
          <t>ICRP Publication 107, Annex A, Table A.1, PDF p. 52 (printed p. 50)</t>
        </is>
      </c>
    </row>
    <row r="450">
      <c r="A450" s="2" t="inlineStr">
        <is>
          <t>Rh-103m</t>
        </is>
      </c>
      <c r="B450" s="3" t="b">
        <v>1</v>
      </c>
      <c r="C450" s="3" t="inlineStr">
        <is>
          <t>ICRP-07 radionuclide</t>
        </is>
      </c>
      <c r="D450" s="2" t="n">
        <v>45</v>
      </c>
      <c r="E450" s="2" t="inlineStr">
        <is>
          <t>Rhodium</t>
        </is>
      </c>
      <c r="F450" s="3" t="inlineStr">
        <is>
          <t>Rh</t>
        </is>
      </c>
      <c r="G450" s="3" t="n">
        <v>103</v>
      </c>
      <c r="H450" s="3" t="inlineStr">
        <is>
          <t>m</t>
        </is>
      </c>
      <c r="I450" s="2" t="inlineStr">
        <is>
          <t>56.114 m</t>
        </is>
      </c>
      <c r="J450" s="14" t="n">
        <v>56.114</v>
      </c>
      <c r="K450" s="3" t="inlineStr">
        <is>
          <t>m</t>
        </is>
      </c>
      <c r="L450" s="15">
        <f>IF(OR(J450="",K450=""),"",J450*IF(K450="us",1E-6,IF(K450="ms",1E-3,IF(K450="s",1,IF(K450="m",60,IF(K450="h",3600,IF(K450="d",86400,IF(K450="y",31557600,""))))))))</f>
        <v/>
      </c>
      <c r="M450" s="2" t="inlineStr">
        <is>
          <t>IT</t>
        </is>
      </c>
      <c r="N450" s="2" t="inlineStr">
        <is>
          <t>–</t>
        </is>
      </c>
      <c r="O450" s="16" t="n"/>
      <c r="P450" s="2" t="inlineStr">
        <is>
          <t>0.0377</t>
        </is>
      </c>
      <c r="Q450" s="16" t="n">
        <v>0.0377</v>
      </c>
      <c r="R450" s="2" t="inlineStr">
        <is>
          <t>0.0017</t>
        </is>
      </c>
      <c r="S450" s="16" t="n">
        <v>0.0017</v>
      </c>
      <c r="T450" s="2" t="inlineStr">
        <is>
          <t>0.0394</t>
        </is>
      </c>
      <c r="U450" s="16" t="n">
        <v>0.0394</v>
      </c>
      <c r="V450" s="2" t="n">
        <v>341</v>
      </c>
      <c r="W450" s="2" t="n">
        <v>53</v>
      </c>
      <c r="X450" s="2" t="n">
        <v>51</v>
      </c>
      <c r="Y450" s="2" t="inlineStr">
        <is>
          <t>Annex A, Table A.1</t>
        </is>
      </c>
      <c r="Z450" s="2" t="inlineStr">
        <is>
          <t>Parent row</t>
        </is>
      </c>
      <c r="AA450" s="2" t="inlineStr">
        <is>
          <t>ICRP Publication 107, Annex A, Table A.1, PDF p. 53 (printed p. 51)</t>
        </is>
      </c>
    </row>
    <row r="451">
      <c r="A451" s="2" t="inlineStr">
        <is>
          <t>Rh-104</t>
        </is>
      </c>
      <c r="B451" s="3" t="b">
        <v>1</v>
      </c>
      <c r="C451" s="3" t="inlineStr">
        <is>
          <t>ICRP-07 radionuclide</t>
        </is>
      </c>
      <c r="D451" s="2" t="n">
        <v>45</v>
      </c>
      <c r="E451" s="2" t="inlineStr">
        <is>
          <t>Rhodium</t>
        </is>
      </c>
      <c r="F451" s="3" t="inlineStr">
        <is>
          <t>Rh</t>
        </is>
      </c>
      <c r="G451" s="3" t="n">
        <v>104</v>
      </c>
      <c r="H451" s="3" t="inlineStr"/>
      <c r="I451" s="2" t="inlineStr">
        <is>
          <t>42.3 s</t>
        </is>
      </c>
      <c r="J451" s="14" t="n">
        <v>42.3</v>
      </c>
      <c r="K451" s="3" t="inlineStr">
        <is>
          <t>s</t>
        </is>
      </c>
      <c r="L451" s="15">
        <f>IF(OR(J451="",K451=""),"",J451*IF(K451="us",1E-6,IF(K451="ms",1E-3,IF(K451="s",1,IF(K451="m",60,IF(K451="h",3600,IF(K451="d",86400,IF(K451="y",31557600,""))))))))</f>
        <v/>
      </c>
      <c r="M451" s="2" t="inlineStr">
        <is>
          <t>B-EC</t>
        </is>
      </c>
      <c r="N451" s="2" t="inlineStr">
        <is>
          <t>–</t>
        </is>
      </c>
      <c r="O451" s="16" t="n"/>
      <c r="P451" s="2" t="inlineStr">
        <is>
          <t>0.9823</t>
        </is>
      </c>
      <c r="Q451" s="16" t="n">
        <v>0.9823</v>
      </c>
      <c r="R451" s="2" t="inlineStr">
        <is>
          <t>0.0124</t>
        </is>
      </c>
      <c r="S451" s="16" t="n">
        <v>0.0124</v>
      </c>
      <c r="T451" s="2" t="inlineStr">
        <is>
          <t>0.9947</t>
        </is>
      </c>
      <c r="U451" s="16" t="n">
        <v>0.9947</v>
      </c>
      <c r="V451" s="2" t="n">
        <v>342</v>
      </c>
      <c r="W451" s="2" t="n">
        <v>53</v>
      </c>
      <c r="X451" s="2" t="n">
        <v>51</v>
      </c>
      <c r="Y451" s="2" t="inlineStr">
        <is>
          <t>Annex A, Table A.1</t>
        </is>
      </c>
      <c r="Z451" s="2" t="inlineStr">
        <is>
          <t>Parent row</t>
        </is>
      </c>
      <c r="AA451" s="2" t="inlineStr">
        <is>
          <t>ICRP Publication 107, Annex A, Table A.1, PDF p. 53 (printed p. 51)</t>
        </is>
      </c>
    </row>
    <row r="452">
      <c r="A452" s="2" t="inlineStr">
        <is>
          <t>Rh-104m</t>
        </is>
      </c>
      <c r="B452" s="3" t="b">
        <v>1</v>
      </c>
      <c r="C452" s="3" t="inlineStr">
        <is>
          <t>ICRP-07 radionuclide</t>
        </is>
      </c>
      <c r="D452" s="2" t="n">
        <v>45</v>
      </c>
      <c r="E452" s="2" t="inlineStr">
        <is>
          <t>Rhodium</t>
        </is>
      </c>
      <c r="F452" s="3" t="inlineStr">
        <is>
          <t>Rh</t>
        </is>
      </c>
      <c r="G452" s="3" t="n">
        <v>104</v>
      </c>
      <c r="H452" s="3" t="inlineStr">
        <is>
          <t>m</t>
        </is>
      </c>
      <c r="I452" s="2" t="inlineStr">
        <is>
          <t>4.34 m</t>
        </is>
      </c>
      <c r="J452" s="14" t="n">
        <v>4.34</v>
      </c>
      <c r="K452" s="3" t="inlineStr">
        <is>
          <t>m</t>
        </is>
      </c>
      <c r="L452" s="15">
        <f>IF(OR(J452="",K452=""),"",J452*IF(K452="us",1E-6,IF(K452="ms",1E-3,IF(K452="s",1,IF(K452="m",60,IF(K452="h",3600,IF(K452="d",86400,IF(K452="y",31557600,""))))))))</f>
        <v/>
      </c>
      <c r="M452" s="2" t="inlineStr">
        <is>
          <t>ITB-</t>
        </is>
      </c>
      <c r="N452" s="2" t="inlineStr">
        <is>
          <t>–</t>
        </is>
      </c>
      <c r="O452" s="16" t="n"/>
      <c r="P452" s="2" t="inlineStr">
        <is>
          <t>0.0846</t>
        </is>
      </c>
      <c r="Q452" s="16" t="n">
        <v>0.08459999999999999</v>
      </c>
      <c r="R452" s="2" t="inlineStr">
        <is>
          <t>0.0441</t>
        </is>
      </c>
      <c r="S452" s="16" t="n">
        <v>0.0441</v>
      </c>
      <c r="T452" s="2" t="inlineStr">
        <is>
          <t>0.1287</t>
        </is>
      </c>
      <c r="U452" s="16" t="n">
        <v>0.1287</v>
      </c>
      <c r="V452" s="2" t="n">
        <v>343</v>
      </c>
      <c r="W452" s="2" t="n">
        <v>53</v>
      </c>
      <c r="X452" s="2" t="n">
        <v>51</v>
      </c>
      <c r="Y452" s="2" t="inlineStr">
        <is>
          <t>Annex A, Table A.1</t>
        </is>
      </c>
      <c r="Z452" s="2" t="inlineStr">
        <is>
          <t>Parent row</t>
        </is>
      </c>
      <c r="AA452" s="2" t="inlineStr">
        <is>
          <t>ICRP Publication 107, Annex A, Table A.1, PDF p. 53 (printed p. 51)</t>
        </is>
      </c>
    </row>
    <row r="453">
      <c r="A453" s="2" t="inlineStr">
        <is>
          <t>Rh-105</t>
        </is>
      </c>
      <c r="B453" s="3" t="b">
        <v>1</v>
      </c>
      <c r="C453" s="3" t="inlineStr">
        <is>
          <t>ICRP-07 radionuclide</t>
        </is>
      </c>
      <c r="D453" s="2" t="n">
        <v>45</v>
      </c>
      <c r="E453" s="2" t="inlineStr">
        <is>
          <t>Rhodium</t>
        </is>
      </c>
      <c r="F453" s="3" t="inlineStr">
        <is>
          <t>Rh</t>
        </is>
      </c>
      <c r="G453" s="3" t="n">
        <v>105</v>
      </c>
      <c r="H453" s="3" t="inlineStr"/>
      <c r="I453" s="2" t="inlineStr">
        <is>
          <t>35.36 h</t>
        </is>
      </c>
      <c r="J453" s="14" t="n">
        <v>35.36</v>
      </c>
      <c r="K453" s="3" t="inlineStr">
        <is>
          <t>h</t>
        </is>
      </c>
      <c r="L453" s="15">
        <f>IF(OR(J453="",K453=""),"",J453*IF(K453="us",1E-6,IF(K453="ms",1E-3,IF(K453="s",1,IF(K453="m",60,IF(K453="h",3600,IF(K453="d",86400,IF(K453="y",31557600,""))))))))</f>
        <v/>
      </c>
      <c r="M453" s="2" t="inlineStr">
        <is>
          <t>B-</t>
        </is>
      </c>
      <c r="N453" s="2" t="inlineStr">
        <is>
          <t>–</t>
        </is>
      </c>
      <c r="O453" s="16" t="n"/>
      <c r="P453" s="2" t="inlineStr">
        <is>
          <t>0.1533</t>
        </is>
      </c>
      <c r="Q453" s="16" t="n">
        <v>0.1533</v>
      </c>
      <c r="R453" s="2" t="inlineStr">
        <is>
          <t>0.0773</t>
        </is>
      </c>
      <c r="S453" s="16" t="n">
        <v>0.07729999999999999</v>
      </c>
      <c r="T453" s="2" t="inlineStr">
        <is>
          <t>0.2306</t>
        </is>
      </c>
      <c r="U453" s="16" t="n">
        <v>0.2306</v>
      </c>
      <c r="V453" s="2" t="n">
        <v>344</v>
      </c>
      <c r="W453" s="2" t="n">
        <v>53</v>
      </c>
      <c r="X453" s="2" t="n">
        <v>51</v>
      </c>
      <c r="Y453" s="2" t="inlineStr">
        <is>
          <t>Annex A, Table A.1</t>
        </is>
      </c>
      <c r="Z453" s="2" t="inlineStr">
        <is>
          <t>Parent row</t>
        </is>
      </c>
      <c r="AA453" s="2" t="inlineStr">
        <is>
          <t>ICRP Publication 107, Annex A, Table A.1, PDF p. 53 (printed p. 51)</t>
        </is>
      </c>
    </row>
    <row r="454">
      <c r="A454" s="2" t="inlineStr">
        <is>
          <t>Rh-106</t>
        </is>
      </c>
      <c r="B454" s="3" t="b">
        <v>1</v>
      </c>
      <c r="C454" s="3" t="inlineStr">
        <is>
          <t>ICRP-07 radionuclide</t>
        </is>
      </c>
      <c r="D454" s="2" t="n">
        <v>45</v>
      </c>
      <c r="E454" s="2" t="inlineStr">
        <is>
          <t>Rhodium</t>
        </is>
      </c>
      <c r="F454" s="3" t="inlineStr">
        <is>
          <t>Rh</t>
        </is>
      </c>
      <c r="G454" s="3" t="n">
        <v>106</v>
      </c>
      <c r="H454" s="3" t="inlineStr"/>
      <c r="I454" s="2" t="inlineStr">
        <is>
          <t>29.80 s</t>
        </is>
      </c>
      <c r="J454" s="14" t="n">
        <v>29.8</v>
      </c>
      <c r="K454" s="3" t="inlineStr">
        <is>
          <t>s</t>
        </is>
      </c>
      <c r="L454" s="15">
        <f>IF(OR(J454="",K454=""),"",J454*IF(K454="us",1E-6,IF(K454="ms",1E-3,IF(K454="s",1,IF(K454="m",60,IF(K454="h",3600,IF(K454="d",86400,IF(K454="y",31557600,""))))))))</f>
        <v/>
      </c>
      <c r="M454" s="2" t="inlineStr">
        <is>
          <t>B-</t>
        </is>
      </c>
      <c r="N454" s="2" t="inlineStr">
        <is>
          <t>–</t>
        </is>
      </c>
      <c r="O454" s="16" t="n"/>
      <c r="P454" s="2" t="inlineStr">
        <is>
          <t>1.4111</t>
        </is>
      </c>
      <c r="Q454" s="16" t="n">
        <v>1.4111</v>
      </c>
      <c r="R454" s="2" t="inlineStr">
        <is>
          <t>0.2061</t>
        </is>
      </c>
      <c r="S454" s="16" t="n">
        <v>0.2061</v>
      </c>
      <c r="T454" s="2" t="inlineStr">
        <is>
          <t>1.6172</t>
        </is>
      </c>
      <c r="U454" s="16" t="n">
        <v>1.6172</v>
      </c>
      <c r="V454" s="2" t="n">
        <v>345</v>
      </c>
      <c r="W454" s="2" t="n">
        <v>53</v>
      </c>
      <c r="X454" s="2" t="n">
        <v>51</v>
      </c>
      <c r="Y454" s="2" t="inlineStr">
        <is>
          <t>Annex A, Table A.1</t>
        </is>
      </c>
      <c r="Z454" s="2" t="inlineStr">
        <is>
          <t>Parent row</t>
        </is>
      </c>
      <c r="AA454" s="2" t="inlineStr">
        <is>
          <t>ICRP Publication 107, Annex A, Table A.1, PDF p. 53 (printed p. 51)</t>
        </is>
      </c>
    </row>
    <row r="455">
      <c r="A455" s="2" t="inlineStr">
        <is>
          <t>Rh-106m</t>
        </is>
      </c>
      <c r="B455" s="3" t="b">
        <v>1</v>
      </c>
      <c r="C455" s="3" t="inlineStr">
        <is>
          <t>ICRP-07 radionuclide</t>
        </is>
      </c>
      <c r="D455" s="2" t="n">
        <v>45</v>
      </c>
      <c r="E455" s="2" t="inlineStr">
        <is>
          <t>Rhodium</t>
        </is>
      </c>
      <c r="F455" s="3" t="inlineStr">
        <is>
          <t>Rh</t>
        </is>
      </c>
      <c r="G455" s="3" t="n">
        <v>106</v>
      </c>
      <c r="H455" s="3" t="inlineStr">
        <is>
          <t>m</t>
        </is>
      </c>
      <c r="I455" s="2" t="inlineStr">
        <is>
          <t>131 m</t>
        </is>
      </c>
      <c r="J455" s="14" t="n">
        <v>131</v>
      </c>
      <c r="K455" s="3" t="inlineStr">
        <is>
          <t>m</t>
        </is>
      </c>
      <c r="L455" s="15">
        <f>IF(OR(J455="",K455=""),"",J455*IF(K455="us",1E-6,IF(K455="ms",1E-3,IF(K455="s",1,IF(K455="m",60,IF(K455="h",3600,IF(K455="d",86400,IF(K455="y",31557600,""))))))))</f>
        <v/>
      </c>
      <c r="M455" s="2" t="inlineStr">
        <is>
          <t>B-</t>
        </is>
      </c>
      <c r="N455" s="2" t="inlineStr">
        <is>
          <t>–</t>
        </is>
      </c>
      <c r="O455" s="16" t="n"/>
      <c r="P455" s="2" t="inlineStr">
        <is>
          <t>0.3492</t>
        </is>
      </c>
      <c r="Q455" s="16" t="n">
        <v>0.3492</v>
      </c>
      <c r="R455" s="2" t="inlineStr">
        <is>
          <t>2.8526</t>
        </is>
      </c>
      <c r="S455" s="16" t="n">
        <v>2.8526</v>
      </c>
      <c r="T455" s="2" t="inlineStr">
        <is>
          <t>3.2018</t>
        </is>
      </c>
      <c r="U455" s="16" t="n">
        <v>3.2018</v>
      </c>
      <c r="V455" s="2" t="n">
        <v>346</v>
      </c>
      <c r="W455" s="2" t="n">
        <v>53</v>
      </c>
      <c r="X455" s="2" t="n">
        <v>51</v>
      </c>
      <c r="Y455" s="2" t="inlineStr">
        <is>
          <t>Annex A, Table A.1</t>
        </is>
      </c>
      <c r="Z455" s="2" t="inlineStr">
        <is>
          <t>Parent row</t>
        </is>
      </c>
      <c r="AA455" s="2" t="inlineStr">
        <is>
          <t>ICRP Publication 107, Annex A, Table A.1, PDF p. 53 (printed p. 51)</t>
        </is>
      </c>
    </row>
    <row r="456">
      <c r="A456" s="2" t="inlineStr">
        <is>
          <t>Rh-107</t>
        </is>
      </c>
      <c r="B456" s="3" t="b">
        <v>1</v>
      </c>
      <c r="C456" s="3" t="inlineStr">
        <is>
          <t>ICRP-07 radionuclide</t>
        </is>
      </c>
      <c r="D456" s="2" t="n">
        <v>45</v>
      </c>
      <c r="E456" s="2" t="inlineStr">
        <is>
          <t>Rhodium</t>
        </is>
      </c>
      <c r="F456" s="3" t="inlineStr">
        <is>
          <t>Rh</t>
        </is>
      </c>
      <c r="G456" s="3" t="n">
        <v>107</v>
      </c>
      <c r="H456" s="3" t="inlineStr"/>
      <c r="I456" s="2" t="inlineStr">
        <is>
          <t>21.7 m</t>
        </is>
      </c>
      <c r="J456" s="14" t="n">
        <v>21.7</v>
      </c>
      <c r="K456" s="3" t="inlineStr">
        <is>
          <t>m</t>
        </is>
      </c>
      <c r="L456" s="15">
        <f>IF(OR(J456="",K456=""),"",J456*IF(K456="us",1E-6,IF(K456="ms",1E-3,IF(K456="s",1,IF(K456="m",60,IF(K456="h",3600,IF(K456="d",86400,IF(K456="y",31557600,""))))))))</f>
        <v/>
      </c>
      <c r="M456" s="2" t="inlineStr">
        <is>
          <t>B-</t>
        </is>
      </c>
      <c r="N456" s="2" t="inlineStr">
        <is>
          <t>–</t>
        </is>
      </c>
      <c r="O456" s="16" t="n"/>
      <c r="P456" s="2" t="inlineStr">
        <is>
          <t>0.4407</t>
        </is>
      </c>
      <c r="Q456" s="16" t="n">
        <v>0.4407</v>
      </c>
      <c r="R456" s="2" t="inlineStr">
        <is>
          <t>0.3133</t>
        </is>
      </c>
      <c r="S456" s="16" t="n">
        <v>0.3133</v>
      </c>
      <c r="T456" s="2" t="inlineStr">
        <is>
          <t>0.7539</t>
        </is>
      </c>
      <c r="U456" s="16" t="n">
        <v>0.7539</v>
      </c>
      <c r="V456" s="2" t="n">
        <v>347</v>
      </c>
      <c r="W456" s="2" t="n">
        <v>53</v>
      </c>
      <c r="X456" s="2" t="n">
        <v>51</v>
      </c>
      <c r="Y456" s="2" t="inlineStr">
        <is>
          <t>Annex A, Table A.1</t>
        </is>
      </c>
      <c r="Z456" s="2" t="inlineStr">
        <is>
          <t>Parent row</t>
        </is>
      </c>
      <c r="AA456" s="2" t="inlineStr">
        <is>
          <t>ICRP Publication 107, Annex A, Table A.1, PDF p. 53 (printed p. 51)</t>
        </is>
      </c>
    </row>
    <row r="457">
      <c r="A457" s="2" t="inlineStr">
        <is>
          <t>Rh-108</t>
        </is>
      </c>
      <c r="B457" s="3" t="b">
        <v>1</v>
      </c>
      <c r="C457" s="3" t="inlineStr">
        <is>
          <t>ICRP-07 radionuclide</t>
        </is>
      </c>
      <c r="D457" s="2" t="n">
        <v>45</v>
      </c>
      <c r="E457" s="2" t="inlineStr">
        <is>
          <t>Rhodium</t>
        </is>
      </c>
      <c r="F457" s="3" t="inlineStr">
        <is>
          <t>Rh</t>
        </is>
      </c>
      <c r="G457" s="3" t="n">
        <v>108</v>
      </c>
      <c r="H457" s="3" t="inlineStr"/>
      <c r="I457" s="2" t="inlineStr">
        <is>
          <t>16.8 s</t>
        </is>
      </c>
      <c r="J457" s="14" t="n">
        <v>16.8</v>
      </c>
      <c r="K457" s="3" t="inlineStr">
        <is>
          <t>s</t>
        </is>
      </c>
      <c r="L457" s="15">
        <f>IF(OR(J457="",K457=""),"",J457*IF(K457="us",1E-6,IF(K457="ms",1E-3,IF(K457="s",1,IF(K457="m",60,IF(K457="h",3600,IF(K457="d",86400,IF(K457="y",31557600,""))))))))</f>
        <v/>
      </c>
      <c r="M457" s="2" t="inlineStr">
        <is>
          <t>B-</t>
        </is>
      </c>
      <c r="N457" s="2" t="inlineStr">
        <is>
          <t>–</t>
        </is>
      </c>
      <c r="O457" s="16" t="n"/>
      <c r="P457" s="2" t="inlineStr">
        <is>
          <t>1.8209</t>
        </is>
      </c>
      <c r="Q457" s="16" t="n">
        <v>1.8209</v>
      </c>
      <c r="R457" s="2" t="inlineStr">
        <is>
          <t>0.3172</t>
        </is>
      </c>
      <c r="S457" s="16" t="n">
        <v>0.3172</v>
      </c>
      <c r="T457" s="2" t="inlineStr">
        <is>
          <t>2.1381</t>
        </is>
      </c>
      <c r="U457" s="16" t="n">
        <v>2.1381</v>
      </c>
      <c r="V457" s="2" t="n">
        <v>348</v>
      </c>
      <c r="W457" s="2" t="n">
        <v>53</v>
      </c>
      <c r="X457" s="2" t="n">
        <v>51</v>
      </c>
      <c r="Y457" s="2" t="inlineStr">
        <is>
          <t>Annex A, Table A.1</t>
        </is>
      </c>
      <c r="Z457" s="2" t="inlineStr">
        <is>
          <t>Parent row</t>
        </is>
      </c>
      <c r="AA457" s="2" t="inlineStr">
        <is>
          <t>ICRP Publication 107, Annex A, Table A.1, PDF p. 53 (printed p. 51)</t>
        </is>
      </c>
    </row>
    <row r="458">
      <c r="A458" s="2" t="inlineStr">
        <is>
          <t>Rh-109</t>
        </is>
      </c>
      <c r="B458" s="3" t="b">
        <v>1</v>
      </c>
      <c r="C458" s="3" t="inlineStr">
        <is>
          <t>ICRP-07 radionuclide</t>
        </is>
      </c>
      <c r="D458" s="2" t="n">
        <v>45</v>
      </c>
      <c r="E458" s="2" t="inlineStr">
        <is>
          <t>Rhodium</t>
        </is>
      </c>
      <c r="F458" s="3" t="inlineStr">
        <is>
          <t>Rh</t>
        </is>
      </c>
      <c r="G458" s="3" t="n">
        <v>109</v>
      </c>
      <c r="H458" s="3" t="inlineStr"/>
      <c r="I458" s="2" t="inlineStr">
        <is>
          <t>80 s</t>
        </is>
      </c>
      <c r="J458" s="14" t="n">
        <v>80</v>
      </c>
      <c r="K458" s="3" t="inlineStr">
        <is>
          <t>s</t>
        </is>
      </c>
      <c r="L458" s="15">
        <f>IF(OR(J458="",K458=""),"",J458*IF(K458="us",1E-6,IF(K458="ms",1E-3,IF(K458="s",1,IF(K458="m",60,IF(K458="h",3600,IF(K458="d",86400,IF(K458="y",31557600,""))))))))</f>
        <v/>
      </c>
      <c r="M458" s="2" t="inlineStr">
        <is>
          <t>B-</t>
        </is>
      </c>
      <c r="N458" s="2" t="inlineStr">
        <is>
          <t>–</t>
        </is>
      </c>
      <c r="O458" s="16" t="n"/>
      <c r="P458" s="2" t="inlineStr">
        <is>
          <t>0.9320</t>
        </is>
      </c>
      <c r="Q458" s="16" t="n">
        <v>0.9320000000000001</v>
      </c>
      <c r="R458" s="2" t="inlineStr">
        <is>
          <t>0.2995</t>
        </is>
      </c>
      <c r="S458" s="16" t="n">
        <v>0.2995</v>
      </c>
      <c r="T458" s="2" t="inlineStr">
        <is>
          <t>1.2315</t>
        </is>
      </c>
      <c r="U458" s="16" t="n">
        <v>1.2315</v>
      </c>
      <c r="V458" s="2" t="n">
        <v>349</v>
      </c>
      <c r="W458" s="2" t="n">
        <v>53</v>
      </c>
      <c r="X458" s="2" t="n">
        <v>51</v>
      </c>
      <c r="Y458" s="2" t="inlineStr">
        <is>
          <t>Annex A, Table A.1</t>
        </is>
      </c>
      <c r="Z458" s="2" t="inlineStr">
        <is>
          <t>Parent row</t>
        </is>
      </c>
      <c r="AA458" s="2" t="inlineStr">
        <is>
          <t>ICRP Publication 107, Annex A, Table A.1, PDF p. 53 (printed p. 51)</t>
        </is>
      </c>
    </row>
    <row r="459">
      <c r="A459" s="2" t="inlineStr">
        <is>
          <t>Pd-96</t>
        </is>
      </c>
      <c r="B459" s="3" t="b">
        <v>1</v>
      </c>
      <c r="C459" s="3" t="inlineStr">
        <is>
          <t>ICRP-07 radionuclide</t>
        </is>
      </c>
      <c r="D459" s="2" t="n">
        <v>46</v>
      </c>
      <c r="E459" s="2" t="inlineStr">
        <is>
          <t>Palladium</t>
        </is>
      </c>
      <c r="F459" s="3" t="inlineStr">
        <is>
          <t>Pd</t>
        </is>
      </c>
      <c r="G459" s="3" t="n">
        <v>96</v>
      </c>
      <c r="H459" s="3" t="inlineStr"/>
      <c r="I459" s="2" t="inlineStr">
        <is>
          <t>122 s</t>
        </is>
      </c>
      <c r="J459" s="14" t="n">
        <v>122</v>
      </c>
      <c r="K459" s="3" t="inlineStr">
        <is>
          <t>s</t>
        </is>
      </c>
      <c r="L459" s="15">
        <f>IF(OR(J459="",K459=""),"",J459*IF(K459="us",1E-6,IF(K459="ms",1E-3,IF(K459="s",1,IF(K459="m",60,IF(K459="h",3600,IF(K459="d",86400,IF(K459="y",31557600,""))))))))</f>
        <v/>
      </c>
      <c r="M459" s="2" t="inlineStr">
        <is>
          <t>ECB+</t>
        </is>
      </c>
      <c r="N459" s="2" t="inlineStr">
        <is>
          <t>–</t>
        </is>
      </c>
      <c r="O459" s="16" t="n"/>
      <c r="P459" s="2" t="inlineStr">
        <is>
          <t>0.2257</t>
        </is>
      </c>
      <c r="Q459" s="16" t="n">
        <v>0.2257</v>
      </c>
      <c r="R459" s="2" t="inlineStr">
        <is>
          <t>1.4403</t>
        </is>
      </c>
      <c r="S459" s="16" t="n">
        <v>1.4403</v>
      </c>
      <c r="T459" s="2" t="inlineStr">
        <is>
          <t>1.6660</t>
        </is>
      </c>
      <c r="U459" s="16" t="n">
        <v>1.666</v>
      </c>
      <c r="V459" s="2" t="n">
        <v>350</v>
      </c>
      <c r="W459" s="2" t="n">
        <v>54</v>
      </c>
      <c r="X459" s="2" t="n">
        <v>52</v>
      </c>
      <c r="Y459" s="2" t="inlineStr">
        <is>
          <t>Annex A, Table A.1</t>
        </is>
      </c>
      <c r="Z459" s="2" t="inlineStr">
        <is>
          <t>Parent row</t>
        </is>
      </c>
      <c r="AA459" s="2" t="inlineStr">
        <is>
          <t>ICRP Publication 107, Annex A, Table A.1, PDF p. 54 (printed p. 52)</t>
        </is>
      </c>
    </row>
    <row r="460">
      <c r="A460" s="2" t="inlineStr">
        <is>
          <t>Pd-97</t>
        </is>
      </c>
      <c r="B460" s="3" t="b">
        <v>1</v>
      </c>
      <c r="C460" s="3" t="inlineStr">
        <is>
          <t>ICRP-07 radionuclide</t>
        </is>
      </c>
      <c r="D460" s="2" t="n">
        <v>46</v>
      </c>
      <c r="E460" s="2" t="inlineStr">
        <is>
          <t>Palladium</t>
        </is>
      </c>
      <c r="F460" s="3" t="inlineStr">
        <is>
          <t>Pd</t>
        </is>
      </c>
      <c r="G460" s="3" t="n">
        <v>97</v>
      </c>
      <c r="H460" s="3" t="inlineStr"/>
      <c r="I460" s="2" t="inlineStr">
        <is>
          <t>3.10 m</t>
        </is>
      </c>
      <c r="J460" s="14" t="n">
        <v>3.1</v>
      </c>
      <c r="K460" s="3" t="inlineStr">
        <is>
          <t>m</t>
        </is>
      </c>
      <c r="L460" s="15">
        <f>IF(OR(J460="",K460=""),"",J460*IF(K460="us",1E-6,IF(K460="ms",1E-3,IF(K460="s",1,IF(K460="m",60,IF(K460="h",3600,IF(K460="d",86400,IF(K460="y",31557600,""))))))))</f>
        <v/>
      </c>
      <c r="M460" s="2" t="inlineStr">
        <is>
          <t>ECB+</t>
        </is>
      </c>
      <c r="N460" s="2" t="inlineStr">
        <is>
          <t>–</t>
        </is>
      </c>
      <c r="O460" s="16" t="n"/>
      <c r="P460" s="2" t="inlineStr">
        <is>
          <t>0.7524</t>
        </is>
      </c>
      <c r="Q460" s="16" t="n">
        <v>0.7524</v>
      </c>
      <c r="R460" s="2" t="inlineStr">
        <is>
          <t>2.3813</t>
        </is>
      </c>
      <c r="S460" s="16" t="n">
        <v>2.3813</v>
      </c>
      <c r="T460" s="2" t="inlineStr">
        <is>
          <t>3.1337</t>
        </is>
      </c>
      <c r="U460" s="16" t="n">
        <v>3.1337</v>
      </c>
      <c r="V460" s="2" t="n">
        <v>351</v>
      </c>
      <c r="W460" s="2" t="n">
        <v>54</v>
      </c>
      <c r="X460" s="2" t="n">
        <v>52</v>
      </c>
      <c r="Y460" s="2" t="inlineStr">
        <is>
          <t>Annex A, Table A.1</t>
        </is>
      </c>
      <c r="Z460" s="2" t="inlineStr">
        <is>
          <t>Parent row</t>
        </is>
      </c>
      <c r="AA460" s="2" t="inlineStr">
        <is>
          <t>ICRP Publication 107, Annex A, Table A.1, PDF p. 54 (printed p. 52)</t>
        </is>
      </c>
    </row>
    <row r="461">
      <c r="A461" s="2" t="inlineStr">
        <is>
          <t>Pd-98</t>
        </is>
      </c>
      <c r="B461" s="3" t="b">
        <v>1</v>
      </c>
      <c r="C461" s="3" t="inlineStr">
        <is>
          <t>ICRP-07 radionuclide</t>
        </is>
      </c>
      <c r="D461" s="2" t="n">
        <v>46</v>
      </c>
      <c r="E461" s="2" t="inlineStr">
        <is>
          <t>Palladium</t>
        </is>
      </c>
      <c r="F461" s="3" t="inlineStr">
        <is>
          <t>Pd</t>
        </is>
      </c>
      <c r="G461" s="3" t="n">
        <v>98</v>
      </c>
      <c r="H461" s="3" t="inlineStr"/>
      <c r="I461" s="2" t="inlineStr">
        <is>
          <t>17.7 m</t>
        </is>
      </c>
      <c r="J461" s="14" t="n">
        <v>17.7</v>
      </c>
      <c r="K461" s="3" t="inlineStr">
        <is>
          <t>m</t>
        </is>
      </c>
      <c r="L461" s="15">
        <f>IF(OR(J461="",K461=""),"",J461*IF(K461="us",1E-6,IF(K461="ms",1E-3,IF(K461="s",1,IF(K461="m",60,IF(K461="h",3600,IF(K461="d",86400,IF(K461="y",31557600,""))))))))</f>
        <v/>
      </c>
      <c r="M461" s="2" t="inlineStr">
        <is>
          <t>ECB+</t>
        </is>
      </c>
      <c r="N461" s="2" t="inlineStr">
        <is>
          <t>–</t>
        </is>
      </c>
      <c r="O461" s="16" t="n"/>
      <c r="P461" s="2" t="inlineStr">
        <is>
          <t>0.0455</t>
        </is>
      </c>
      <c r="Q461" s="16" t="n">
        <v>0.0455</v>
      </c>
      <c r="R461" s="2" t="inlineStr">
        <is>
          <t>0.4154</t>
        </is>
      </c>
      <c r="S461" s="16" t="n">
        <v>0.4154</v>
      </c>
      <c r="T461" s="2" t="inlineStr">
        <is>
          <t>0.4609</t>
        </is>
      </c>
      <c r="U461" s="16" t="n">
        <v>0.4609</v>
      </c>
      <c r="V461" s="2" t="n">
        <v>352</v>
      </c>
      <c r="W461" s="2" t="n">
        <v>54</v>
      </c>
      <c r="X461" s="2" t="n">
        <v>52</v>
      </c>
      <c r="Y461" s="2" t="inlineStr">
        <is>
          <t>Annex A, Table A.1</t>
        </is>
      </c>
      <c r="Z461" s="2" t="inlineStr">
        <is>
          <t>Parent row</t>
        </is>
      </c>
      <c r="AA461" s="2" t="inlineStr">
        <is>
          <t>ICRP Publication 107, Annex A, Table A.1, PDF p. 54 (printed p. 52)</t>
        </is>
      </c>
    </row>
    <row r="462">
      <c r="A462" s="2" t="inlineStr">
        <is>
          <t>Pd-99</t>
        </is>
      </c>
      <c r="B462" s="3" t="b">
        <v>1</v>
      </c>
      <c r="C462" s="3" t="inlineStr">
        <is>
          <t>ICRP-07 radionuclide</t>
        </is>
      </c>
      <c r="D462" s="2" t="n">
        <v>46</v>
      </c>
      <c r="E462" s="2" t="inlineStr">
        <is>
          <t>Palladium</t>
        </is>
      </c>
      <c r="F462" s="3" t="inlineStr">
        <is>
          <t>Pd</t>
        </is>
      </c>
      <c r="G462" s="3" t="n">
        <v>99</v>
      </c>
      <c r="H462" s="3" t="inlineStr"/>
      <c r="I462" s="2" t="inlineStr">
        <is>
          <t>21.4 m</t>
        </is>
      </c>
      <c r="J462" s="14" t="n">
        <v>21.4</v>
      </c>
      <c r="K462" s="3" t="inlineStr">
        <is>
          <t>m</t>
        </is>
      </c>
      <c r="L462" s="15">
        <f>IF(OR(J462="",K462=""),"",J462*IF(K462="us",1E-6,IF(K462="ms",1E-3,IF(K462="s",1,IF(K462="m",60,IF(K462="h",3600,IF(K462="d",86400,IF(K462="y",31557600,""))))))))</f>
        <v/>
      </c>
      <c r="M462" s="2" t="inlineStr">
        <is>
          <t>ECB+</t>
        </is>
      </c>
      <c r="N462" s="2" t="inlineStr">
        <is>
          <t>–</t>
        </is>
      </c>
      <c r="O462" s="16" t="n"/>
      <c r="P462" s="2" t="inlineStr">
        <is>
          <t>0.4499</t>
        </is>
      </c>
      <c r="Q462" s="16" t="n">
        <v>0.4499</v>
      </c>
      <c r="R462" s="2" t="inlineStr">
        <is>
          <t>1.2833</t>
        </is>
      </c>
      <c r="S462" s="16" t="n">
        <v>1.2833</v>
      </c>
      <c r="T462" s="2" t="inlineStr">
        <is>
          <t>1.7331</t>
        </is>
      </c>
      <c r="U462" s="16" t="n">
        <v>1.7331</v>
      </c>
      <c r="V462" s="2" t="n">
        <v>353</v>
      </c>
      <c r="W462" s="2" t="n">
        <v>54</v>
      </c>
      <c r="X462" s="2" t="n">
        <v>52</v>
      </c>
      <c r="Y462" s="2" t="inlineStr">
        <is>
          <t>Annex A, Table A.1</t>
        </is>
      </c>
      <c r="Z462" s="2" t="inlineStr">
        <is>
          <t>Parent row</t>
        </is>
      </c>
      <c r="AA462" s="2" t="inlineStr">
        <is>
          <t>ICRP Publication 107, Annex A, Table A.1, PDF p. 54 (printed p. 52)</t>
        </is>
      </c>
    </row>
    <row r="463">
      <c r="A463" s="2" t="inlineStr">
        <is>
          <t>Pd-100</t>
        </is>
      </c>
      <c r="B463" s="3" t="b">
        <v>1</v>
      </c>
      <c r="C463" s="3" t="inlineStr">
        <is>
          <t>ICRP-07 radionuclide</t>
        </is>
      </c>
      <c r="D463" s="2" t="n">
        <v>46</v>
      </c>
      <c r="E463" s="2" t="inlineStr">
        <is>
          <t>Palladium</t>
        </is>
      </c>
      <c r="F463" s="3" t="inlineStr">
        <is>
          <t>Pd</t>
        </is>
      </c>
      <c r="G463" s="3" t="n">
        <v>100</v>
      </c>
      <c r="H463" s="3" t="inlineStr"/>
      <c r="I463" s="2" t="inlineStr">
        <is>
          <t>3.63 d</t>
        </is>
      </c>
      <c r="J463" s="14" t="n">
        <v>3.63</v>
      </c>
      <c r="K463" s="3" t="inlineStr">
        <is>
          <t>d</t>
        </is>
      </c>
      <c r="L463" s="15">
        <f>IF(OR(J463="",K463=""),"",J463*IF(K463="us",1E-6,IF(K463="ms",1E-3,IF(K463="s",1,IF(K463="m",60,IF(K463="h",3600,IF(K463="d",86400,IF(K463="y",31557600,""))))))))</f>
        <v/>
      </c>
      <c r="M463" s="2" t="inlineStr">
        <is>
          <t>EC</t>
        </is>
      </c>
      <c r="N463" s="2" t="inlineStr">
        <is>
          <t>–</t>
        </is>
      </c>
      <c r="O463" s="16" t="n"/>
      <c r="P463" s="2" t="inlineStr">
        <is>
          <t>0.0455</t>
        </is>
      </c>
      <c r="Q463" s="16" t="n">
        <v>0.0455</v>
      </c>
      <c r="R463" s="2" t="inlineStr">
        <is>
          <t>0.1231</t>
        </is>
      </c>
      <c r="S463" s="16" t="n">
        <v>0.1231</v>
      </c>
      <c r="T463" s="2" t="inlineStr">
        <is>
          <t>0.1686</t>
        </is>
      </c>
      <c r="U463" s="16" t="n">
        <v>0.1686</v>
      </c>
      <c r="V463" s="2" t="n">
        <v>354</v>
      </c>
      <c r="W463" s="2" t="n">
        <v>54</v>
      </c>
      <c r="X463" s="2" t="n">
        <v>52</v>
      </c>
      <c r="Y463" s="2" t="inlineStr">
        <is>
          <t>Annex A, Table A.1</t>
        </is>
      </c>
      <c r="Z463" s="2" t="inlineStr">
        <is>
          <t>Parent row</t>
        </is>
      </c>
      <c r="AA463" s="2" t="inlineStr">
        <is>
          <t>ICRP Publication 107, Annex A, Table A.1, PDF p. 54 (printed p. 52)</t>
        </is>
      </c>
    </row>
    <row r="464">
      <c r="A464" s="2" t="inlineStr">
        <is>
          <t>Pd-101</t>
        </is>
      </c>
      <c r="B464" s="3" t="b">
        <v>1</v>
      </c>
      <c r="C464" s="3" t="inlineStr">
        <is>
          <t>ICRP-07 radionuclide</t>
        </is>
      </c>
      <c r="D464" s="2" t="n">
        <v>46</v>
      </c>
      <c r="E464" s="2" t="inlineStr">
        <is>
          <t>Palladium</t>
        </is>
      </c>
      <c r="F464" s="3" t="inlineStr">
        <is>
          <t>Pd</t>
        </is>
      </c>
      <c r="G464" s="3" t="n">
        <v>101</v>
      </c>
      <c r="H464" s="3" t="inlineStr"/>
      <c r="I464" s="2" t="inlineStr">
        <is>
          <t>8.47 h</t>
        </is>
      </c>
      <c r="J464" s="14" t="n">
        <v>8.470000000000001</v>
      </c>
      <c r="K464" s="3" t="inlineStr">
        <is>
          <t>h</t>
        </is>
      </c>
      <c r="L464" s="15">
        <f>IF(OR(J464="",K464=""),"",J464*IF(K464="us",1E-6,IF(K464="ms",1E-3,IF(K464="s",1,IF(K464="m",60,IF(K464="h",3600,IF(K464="d",86400,IF(K464="y",31557600,""))))))))</f>
        <v/>
      </c>
      <c r="M464" s="2" t="inlineStr">
        <is>
          <t>ECB+</t>
        </is>
      </c>
      <c r="N464" s="2" t="inlineStr">
        <is>
          <t>–</t>
        </is>
      </c>
      <c r="O464" s="16" t="n"/>
      <c r="P464" s="2" t="inlineStr">
        <is>
          <t>0.0328</t>
        </is>
      </c>
      <c r="Q464" s="16" t="n">
        <v>0.0328</v>
      </c>
      <c r="R464" s="2" t="inlineStr">
        <is>
          <t>0.3518</t>
        </is>
      </c>
      <c r="S464" s="16" t="n">
        <v>0.3518</v>
      </c>
      <c r="T464" s="2" t="inlineStr">
        <is>
          <t>0.3846</t>
        </is>
      </c>
      <c r="U464" s="16" t="n">
        <v>0.3846</v>
      </c>
      <c r="V464" s="2" t="n">
        <v>355</v>
      </c>
      <c r="W464" s="2" t="n">
        <v>54</v>
      </c>
      <c r="X464" s="2" t="n">
        <v>52</v>
      </c>
      <c r="Y464" s="2" t="inlineStr">
        <is>
          <t>Annex A, Table A.1</t>
        </is>
      </c>
      <c r="Z464" s="2" t="inlineStr">
        <is>
          <t>Parent row</t>
        </is>
      </c>
      <c r="AA464" s="2" t="inlineStr">
        <is>
          <t>ICRP Publication 107, Annex A, Table A.1, PDF p. 54 (printed p. 52)</t>
        </is>
      </c>
    </row>
    <row r="465">
      <c r="A465" s="2" t="inlineStr">
        <is>
          <t>Pd-102</t>
        </is>
      </c>
      <c r="B465" s="3" t="b">
        <v>0</v>
      </c>
      <c r="C465" s="7" t="inlineStr">
        <is>
          <t>Stable daughter</t>
        </is>
      </c>
      <c r="D465" s="2" t="n">
        <v>46</v>
      </c>
      <c r="E465" s="2" t="inlineStr">
        <is>
          <t>Palladium</t>
        </is>
      </c>
      <c r="F465" s="3" t="inlineStr">
        <is>
          <t>Pd</t>
        </is>
      </c>
      <c r="G465" s="3" t="n">
        <v>102</v>
      </c>
      <c r="H465" s="3" t="inlineStr"/>
      <c r="I465" s="2" t="inlineStr"/>
      <c r="J465" s="14" t="n"/>
      <c r="K465" s="3" t="inlineStr"/>
      <c r="L465" s="15">
        <f>IF(OR(J465="",K465=""),"",J465*IF(K465="us",1E-6,IF(K465="ms",1E-3,IF(K465="s",1,IF(K465="m",60,IF(K465="h",3600,IF(K465="d",86400,IF(K465="y",31557600,""))))))))</f>
        <v/>
      </c>
      <c r="M465" s="2" t="inlineStr"/>
      <c r="N465" s="2" t="inlineStr"/>
      <c r="O465" s="16" t="n"/>
      <c r="P465" s="2" t="inlineStr"/>
      <c r="Q465" s="16" t="n"/>
      <c r="R465" s="2" t="inlineStr"/>
      <c r="S465" s="16" t="n"/>
      <c r="T465" s="2" t="inlineStr"/>
      <c r="U465" s="16" t="n"/>
      <c r="V465" s="2" t="n"/>
      <c r="W465" s="2" t="n">
        <v>53</v>
      </c>
      <c r="X465" s="2" t="n">
        <v>51</v>
      </c>
      <c r="Y465" s="2" t="inlineStr">
        <is>
          <t>Annex A, Table A.1</t>
        </is>
      </c>
      <c r="Z465" s="7" t="inlineStr">
        <is>
          <t>Daughter row (stable terminal)</t>
        </is>
      </c>
      <c r="AA465" s="2" t="inlineStr">
        <is>
          <t>ICRP Publication 107, Annex A, Table A.1, PDF p. 53 (printed p. 51)</t>
        </is>
      </c>
    </row>
    <row r="466">
      <c r="A466" s="2" t="inlineStr">
        <is>
          <t>Pd-103</t>
        </is>
      </c>
      <c r="B466" s="3" t="b">
        <v>1</v>
      </c>
      <c r="C466" s="3" t="inlineStr">
        <is>
          <t>ICRP-07 radionuclide</t>
        </is>
      </c>
      <c r="D466" s="2" t="n">
        <v>46</v>
      </c>
      <c r="E466" s="2" t="inlineStr">
        <is>
          <t>Palladium</t>
        </is>
      </c>
      <c r="F466" s="3" t="inlineStr">
        <is>
          <t>Pd</t>
        </is>
      </c>
      <c r="G466" s="3" t="n">
        <v>103</v>
      </c>
      <c r="H466" s="3" t="inlineStr"/>
      <c r="I466" s="2" t="inlineStr">
        <is>
          <t>16.991 d</t>
        </is>
      </c>
      <c r="J466" s="14" t="n">
        <v>16.991</v>
      </c>
      <c r="K466" s="3" t="inlineStr">
        <is>
          <t>d</t>
        </is>
      </c>
      <c r="L466" s="15">
        <f>IF(OR(J466="",K466=""),"",J466*IF(K466="us",1E-6,IF(K466="ms",1E-3,IF(K466="s",1,IF(K466="m",60,IF(K466="h",3600,IF(K466="d",86400,IF(K466="y",31557600,""))))))))</f>
        <v/>
      </c>
      <c r="M466" s="2" t="inlineStr">
        <is>
          <t>EC</t>
        </is>
      </c>
      <c r="N466" s="2" t="inlineStr">
        <is>
          <t>–</t>
        </is>
      </c>
      <c r="O466" s="16" t="n"/>
      <c r="P466" s="2" t="inlineStr">
        <is>
          <t>0.0058</t>
        </is>
      </c>
      <c r="Q466" s="16" t="n">
        <v>0.0058</v>
      </c>
      <c r="R466" s="2" t="inlineStr">
        <is>
          <t>0.0146</t>
        </is>
      </c>
      <c r="S466" s="16" t="n">
        <v>0.0146</v>
      </c>
      <c r="T466" s="2" t="inlineStr">
        <is>
          <t>0.0204</t>
        </is>
      </c>
      <c r="U466" s="16" t="n">
        <v>0.0204</v>
      </c>
      <c r="V466" s="2" t="n">
        <v>356</v>
      </c>
      <c r="W466" s="2" t="n">
        <v>54</v>
      </c>
      <c r="X466" s="2" t="n">
        <v>52</v>
      </c>
      <c r="Y466" s="2" t="inlineStr">
        <is>
          <t>Annex A, Table A.1</t>
        </is>
      </c>
      <c r="Z466" s="2" t="inlineStr">
        <is>
          <t>Parent row</t>
        </is>
      </c>
      <c r="AA466" s="2" t="inlineStr">
        <is>
          <t>ICRP Publication 107, Annex A, Table A.1, PDF p. 54 (printed p. 52)</t>
        </is>
      </c>
    </row>
    <row r="467">
      <c r="A467" s="2" t="inlineStr">
        <is>
          <t>Pd-104</t>
        </is>
      </c>
      <c r="B467" s="3" t="b">
        <v>0</v>
      </c>
      <c r="C467" s="7" t="inlineStr">
        <is>
          <t>Stable daughter</t>
        </is>
      </c>
      <c r="D467" s="2" t="n">
        <v>46</v>
      </c>
      <c r="E467" s="2" t="inlineStr">
        <is>
          <t>Palladium</t>
        </is>
      </c>
      <c r="F467" s="3" t="inlineStr">
        <is>
          <t>Pd</t>
        </is>
      </c>
      <c r="G467" s="3" t="n">
        <v>104</v>
      </c>
      <c r="H467" s="3" t="inlineStr"/>
      <c r="I467" s="2" t="inlineStr"/>
      <c r="J467" s="14" t="n"/>
      <c r="K467" s="3" t="inlineStr"/>
      <c r="L467" s="15">
        <f>IF(OR(J467="",K467=""),"",J467*IF(K467="us",1E-6,IF(K467="ms",1E-3,IF(K467="s",1,IF(K467="m",60,IF(K467="h",3600,IF(K467="d",86400,IF(K467="y",31557600,""))))))))</f>
        <v/>
      </c>
      <c r="M467" s="2" t="inlineStr"/>
      <c r="N467" s="2" t="inlineStr"/>
      <c r="O467" s="16" t="n"/>
      <c r="P467" s="2" t="inlineStr"/>
      <c r="Q467" s="16" t="n"/>
      <c r="R467" s="2" t="inlineStr"/>
      <c r="S467" s="16" t="n"/>
      <c r="T467" s="2" t="inlineStr"/>
      <c r="U467" s="16" t="n"/>
      <c r="V467" s="2" t="n"/>
      <c r="W467" s="2" t="n">
        <v>53</v>
      </c>
      <c r="X467" s="2" t="n">
        <v>51</v>
      </c>
      <c r="Y467" s="2" t="inlineStr">
        <is>
          <t>Annex A, Table A.1</t>
        </is>
      </c>
      <c r="Z467" s="7" t="inlineStr">
        <is>
          <t>Daughter row (stable terminal)</t>
        </is>
      </c>
      <c r="AA467" s="2" t="inlineStr">
        <is>
          <t>ICRP Publication 107, Annex A, Table A.1, PDF p. 53 (printed p. 51)</t>
        </is>
      </c>
    </row>
    <row r="468">
      <c r="A468" s="2" t="inlineStr">
        <is>
          <t>Pd-105</t>
        </is>
      </c>
      <c r="B468" s="3" t="b">
        <v>0</v>
      </c>
      <c r="C468" s="7" t="inlineStr">
        <is>
          <t>Stable daughter</t>
        </is>
      </c>
      <c r="D468" s="2" t="n">
        <v>46</v>
      </c>
      <c r="E468" s="2" t="inlineStr">
        <is>
          <t>Palladium</t>
        </is>
      </c>
      <c r="F468" s="3" t="inlineStr">
        <is>
          <t>Pd</t>
        </is>
      </c>
      <c r="G468" s="3" t="n">
        <v>105</v>
      </c>
      <c r="H468" s="3" t="inlineStr"/>
      <c r="I468" s="2" t="inlineStr"/>
      <c r="J468" s="14" t="n"/>
      <c r="K468" s="3" t="inlineStr"/>
      <c r="L468" s="15">
        <f>IF(OR(J468="",K468=""),"",J468*IF(K468="us",1E-6,IF(K468="ms",1E-3,IF(K468="s",1,IF(K468="m",60,IF(K468="h",3600,IF(K468="d",86400,IF(K468="y",31557600,""))))))))</f>
        <v/>
      </c>
      <c r="M468" s="2" t="inlineStr"/>
      <c r="N468" s="2" t="inlineStr"/>
      <c r="O468" s="16" t="n"/>
      <c r="P468" s="2" t="inlineStr"/>
      <c r="Q468" s="16" t="n"/>
      <c r="R468" s="2" t="inlineStr"/>
      <c r="S468" s="16" t="n"/>
      <c r="T468" s="2" t="inlineStr"/>
      <c r="U468" s="16" t="n"/>
      <c r="V468" s="2" t="n"/>
      <c r="W468" s="2" t="n">
        <v>53</v>
      </c>
      <c r="X468" s="2" t="n">
        <v>51</v>
      </c>
      <c r="Y468" s="2" t="inlineStr">
        <is>
          <t>Annex A, Table A.1</t>
        </is>
      </c>
      <c r="Z468" s="7" t="inlineStr">
        <is>
          <t>Daughter row (stable terminal)</t>
        </is>
      </c>
      <c r="AA468" s="2" t="inlineStr">
        <is>
          <t>ICRP Publication 107, Annex A, Table A.1, PDF p. 53 (printed p. 51)</t>
        </is>
      </c>
    </row>
    <row r="469">
      <c r="A469" s="2" t="inlineStr">
        <is>
          <t>Pd-106</t>
        </is>
      </c>
      <c r="B469" s="3" t="b">
        <v>0</v>
      </c>
      <c r="C469" s="7" t="inlineStr">
        <is>
          <t>Stable daughter</t>
        </is>
      </c>
      <c r="D469" s="2" t="n">
        <v>46</v>
      </c>
      <c r="E469" s="2" t="inlineStr">
        <is>
          <t>Palladium</t>
        </is>
      </c>
      <c r="F469" s="3" t="inlineStr">
        <is>
          <t>Pd</t>
        </is>
      </c>
      <c r="G469" s="3" t="n">
        <v>106</v>
      </c>
      <c r="H469" s="3" t="inlineStr"/>
      <c r="I469" s="2" t="inlineStr"/>
      <c r="J469" s="14" t="n"/>
      <c r="K469" s="3" t="inlineStr"/>
      <c r="L469" s="15">
        <f>IF(OR(J469="",K469=""),"",J469*IF(K469="us",1E-6,IF(K469="ms",1E-3,IF(K469="s",1,IF(K469="m",60,IF(K469="h",3600,IF(K469="d",86400,IF(K469="y",31557600,""))))))))</f>
        <v/>
      </c>
      <c r="M469" s="2" t="inlineStr"/>
      <c r="N469" s="2" t="inlineStr"/>
      <c r="O469" s="16" t="n"/>
      <c r="P469" s="2" t="inlineStr"/>
      <c r="Q469" s="16" t="n"/>
      <c r="R469" s="2" t="inlineStr"/>
      <c r="S469" s="16" t="n"/>
      <c r="T469" s="2" t="inlineStr"/>
      <c r="U469" s="16" t="n"/>
      <c r="V469" s="2" t="n"/>
      <c r="W469" s="2" t="n">
        <v>53</v>
      </c>
      <c r="X469" s="2" t="n">
        <v>51</v>
      </c>
      <c r="Y469" s="2" t="inlineStr">
        <is>
          <t>Annex A, Table A.1</t>
        </is>
      </c>
      <c r="Z469" s="7" t="inlineStr">
        <is>
          <t>Daughter row (stable terminal)</t>
        </is>
      </c>
      <c r="AA469" s="2" t="inlineStr">
        <is>
          <t>ICRP Publication 107, Annex A, Table A.1, PDF p. 53 (printed p. 51)</t>
        </is>
      </c>
    </row>
    <row r="470">
      <c r="A470" s="2" t="inlineStr">
        <is>
          <t>Pd-107</t>
        </is>
      </c>
      <c r="B470" s="3" t="b">
        <v>1</v>
      </c>
      <c r="C470" s="3" t="inlineStr">
        <is>
          <t>ICRP-07 radionuclide</t>
        </is>
      </c>
      <c r="D470" s="2" t="n">
        <v>46</v>
      </c>
      <c r="E470" s="2" t="inlineStr">
        <is>
          <t>Palladium</t>
        </is>
      </c>
      <c r="F470" s="3" t="inlineStr">
        <is>
          <t>Pd</t>
        </is>
      </c>
      <c r="G470" s="3" t="n">
        <v>107</v>
      </c>
      <c r="H470" s="3" t="inlineStr"/>
      <c r="I470" s="2" t="inlineStr">
        <is>
          <t>6.5E+6 y</t>
        </is>
      </c>
      <c r="J470" s="14" t="n">
        <v>6500000</v>
      </c>
      <c r="K470" s="3" t="inlineStr">
        <is>
          <t>y</t>
        </is>
      </c>
      <c r="L470" s="15">
        <f>IF(OR(J470="",K470=""),"",J470*IF(K470="us",1E-6,IF(K470="ms",1E-3,IF(K470="s",1,IF(K470="m",60,IF(K470="h",3600,IF(K470="d",86400,IF(K470="y",31557600,""))))))))</f>
        <v/>
      </c>
      <c r="M470" s="2" t="inlineStr">
        <is>
          <t>B-</t>
        </is>
      </c>
      <c r="N470" s="2" t="inlineStr">
        <is>
          <t>–</t>
        </is>
      </c>
      <c r="O470" s="16" t="n"/>
      <c r="P470" s="2" t="inlineStr">
        <is>
          <t>0.0096</t>
        </is>
      </c>
      <c r="Q470" s="16" t="n">
        <v>0.009599999999999999</v>
      </c>
      <c r="R470" s="2" t="inlineStr">
        <is>
          <t>–</t>
        </is>
      </c>
      <c r="S470" s="16" t="n"/>
      <c r="T470" s="2" t="inlineStr">
        <is>
          <t>0.0096</t>
        </is>
      </c>
      <c r="U470" s="16" t="n">
        <v>0.009599999999999999</v>
      </c>
      <c r="V470" s="2" t="n">
        <v>357</v>
      </c>
      <c r="W470" s="2" t="n">
        <v>54</v>
      </c>
      <c r="X470" s="2" t="n">
        <v>52</v>
      </c>
      <c r="Y470" s="2" t="inlineStr">
        <is>
          <t>Annex A, Table A.1</t>
        </is>
      </c>
      <c r="Z470" s="2" t="inlineStr">
        <is>
          <t>Parent row</t>
        </is>
      </c>
      <c r="AA470" s="2" t="inlineStr">
        <is>
          <t>ICRP Publication 107, Annex A, Table A.1, PDF p. 54 (printed p. 52)</t>
        </is>
      </c>
    </row>
    <row r="471">
      <c r="A471" s="2" t="inlineStr">
        <is>
          <t>Pd-108</t>
        </is>
      </c>
      <c r="B471" s="3" t="b">
        <v>0</v>
      </c>
      <c r="C471" s="7" t="inlineStr">
        <is>
          <t>Stable daughter</t>
        </is>
      </c>
      <c r="D471" s="2" t="n">
        <v>46</v>
      </c>
      <c r="E471" s="2" t="inlineStr">
        <is>
          <t>Palladium</t>
        </is>
      </c>
      <c r="F471" s="3" t="inlineStr">
        <is>
          <t>Pd</t>
        </is>
      </c>
      <c r="G471" s="3" t="n">
        <v>108</v>
      </c>
      <c r="H471" s="3" t="inlineStr"/>
      <c r="I471" s="2" t="inlineStr"/>
      <c r="J471" s="14" t="n"/>
      <c r="K471" s="3" t="inlineStr"/>
      <c r="L471" s="15">
        <f>IF(OR(J471="",K471=""),"",J471*IF(K471="us",1E-6,IF(K471="ms",1E-3,IF(K471="s",1,IF(K471="m",60,IF(K471="h",3600,IF(K471="d",86400,IF(K471="y",31557600,""))))))))</f>
        <v/>
      </c>
      <c r="M471" s="2" t="inlineStr"/>
      <c r="N471" s="2" t="inlineStr"/>
      <c r="O471" s="16" t="n"/>
      <c r="P471" s="2" t="inlineStr"/>
      <c r="Q471" s="16" t="n"/>
      <c r="R471" s="2" t="inlineStr"/>
      <c r="S471" s="16" t="n"/>
      <c r="T471" s="2" t="inlineStr"/>
      <c r="U471" s="16" t="n"/>
      <c r="V471" s="2" t="n"/>
      <c r="W471" s="2" t="n">
        <v>53</v>
      </c>
      <c r="X471" s="2" t="n">
        <v>51</v>
      </c>
      <c r="Y471" s="2" t="inlineStr">
        <is>
          <t>Annex A, Table A.1</t>
        </is>
      </c>
      <c r="Z471" s="7" t="inlineStr">
        <is>
          <t>Daughter row (stable terminal)</t>
        </is>
      </c>
      <c r="AA471" s="2" t="inlineStr">
        <is>
          <t>ICRP Publication 107, Annex A, Table A.1, PDF p. 53 (printed p. 51)</t>
        </is>
      </c>
    </row>
    <row r="472">
      <c r="A472" s="2" t="inlineStr">
        <is>
          <t>Pd-109</t>
        </is>
      </c>
      <c r="B472" s="3" t="b">
        <v>1</v>
      </c>
      <c r="C472" s="3" t="inlineStr">
        <is>
          <t>ICRP-07 radionuclide</t>
        </is>
      </c>
      <c r="D472" s="2" t="n">
        <v>46</v>
      </c>
      <c r="E472" s="2" t="inlineStr">
        <is>
          <t>Palladium</t>
        </is>
      </c>
      <c r="F472" s="3" t="inlineStr">
        <is>
          <t>Pd</t>
        </is>
      </c>
      <c r="G472" s="3" t="n">
        <v>109</v>
      </c>
      <c r="H472" s="3" t="inlineStr"/>
      <c r="I472" s="2" t="inlineStr">
        <is>
          <t>13.7012 h</t>
        </is>
      </c>
      <c r="J472" s="14" t="n">
        <v>13.7012</v>
      </c>
      <c r="K472" s="3" t="inlineStr">
        <is>
          <t>h</t>
        </is>
      </c>
      <c r="L472" s="15">
        <f>IF(OR(J472="",K472=""),"",J472*IF(K472="us",1E-6,IF(K472="ms",1E-3,IF(K472="s",1,IF(K472="m",60,IF(K472="h",3600,IF(K472="d",86400,IF(K472="y",31557600,""))))))))</f>
        <v/>
      </c>
      <c r="M472" s="2" t="inlineStr">
        <is>
          <t>B-</t>
        </is>
      </c>
      <c r="N472" s="2" t="inlineStr">
        <is>
          <t>–</t>
        </is>
      </c>
      <c r="O472" s="16" t="n"/>
      <c r="P472" s="2" t="inlineStr">
        <is>
          <t>0.4380</t>
        </is>
      </c>
      <c r="Q472" s="16" t="n">
        <v>0.438</v>
      </c>
      <c r="R472" s="2" t="inlineStr">
        <is>
          <t>0.0118</t>
        </is>
      </c>
      <c r="S472" s="16" t="n">
        <v>0.0118</v>
      </c>
      <c r="T472" s="2" t="inlineStr">
        <is>
          <t>0.4497</t>
        </is>
      </c>
      <c r="U472" s="16" t="n">
        <v>0.4497</v>
      </c>
      <c r="V472" s="2" t="n">
        <v>358</v>
      </c>
      <c r="W472" s="2" t="n">
        <v>54</v>
      </c>
      <c r="X472" s="2" t="n">
        <v>52</v>
      </c>
      <c r="Y472" s="2" t="inlineStr">
        <is>
          <t>Annex A, Table A.1</t>
        </is>
      </c>
      <c r="Z472" s="2" t="inlineStr">
        <is>
          <t>Parent row</t>
        </is>
      </c>
      <c r="AA472" s="2" t="inlineStr">
        <is>
          <t>ICRP Publication 107, Annex A, Table A.1, PDF p. 54 (printed p. 52)</t>
        </is>
      </c>
    </row>
    <row r="473">
      <c r="A473" s="2" t="inlineStr">
        <is>
          <t>Pd-109m</t>
        </is>
      </c>
      <c r="B473" s="3" t="b">
        <v>1</v>
      </c>
      <c r="C473" s="3" t="inlineStr">
        <is>
          <t>ICRP-07 radionuclide</t>
        </is>
      </c>
      <c r="D473" s="2" t="n">
        <v>46</v>
      </c>
      <c r="E473" s="2" t="inlineStr">
        <is>
          <t>Palladium</t>
        </is>
      </c>
      <c r="F473" s="3" t="inlineStr">
        <is>
          <t>Pd</t>
        </is>
      </c>
      <c r="G473" s="3" t="n">
        <v>109</v>
      </c>
      <c r="H473" s="3" t="inlineStr">
        <is>
          <t>m</t>
        </is>
      </c>
      <c r="I473" s="2" t="inlineStr">
        <is>
          <t>4.69 m</t>
        </is>
      </c>
      <c r="J473" s="14" t="n">
        <v>4.69</v>
      </c>
      <c r="K473" s="3" t="inlineStr">
        <is>
          <t>m</t>
        </is>
      </c>
      <c r="L473" s="15">
        <f>IF(OR(J473="",K473=""),"",J473*IF(K473="us",1E-6,IF(K473="ms",1E-3,IF(K473="s",1,IF(K473="m",60,IF(K473="h",3600,IF(K473="d",86400,IF(K473="y",31557600,""))))))))</f>
        <v/>
      </c>
      <c r="M473" s="2" t="inlineStr">
        <is>
          <t>IT</t>
        </is>
      </c>
      <c r="N473" s="2" t="inlineStr">
        <is>
          <t>–</t>
        </is>
      </c>
      <c r="O473" s="16" t="n"/>
      <c r="P473" s="2" t="inlineStr">
        <is>
          <t>0.0777</t>
        </is>
      </c>
      <c r="Q473" s="16" t="n">
        <v>0.07770000000000001</v>
      </c>
      <c r="R473" s="2" t="inlineStr">
        <is>
          <t>0.1112</t>
        </is>
      </c>
      <c r="S473" s="16" t="n">
        <v>0.1112</v>
      </c>
      <c r="T473" s="2" t="inlineStr">
        <is>
          <t>0.1889</t>
        </is>
      </c>
      <c r="U473" s="16" t="n">
        <v>0.1889</v>
      </c>
      <c r="V473" s="2" t="n">
        <v>359</v>
      </c>
      <c r="W473" s="2" t="n">
        <v>54</v>
      </c>
      <c r="X473" s="2" t="n">
        <v>52</v>
      </c>
      <c r="Y473" s="2" t="inlineStr">
        <is>
          <t>Annex A, Table A.1</t>
        </is>
      </c>
      <c r="Z473" s="2" t="inlineStr">
        <is>
          <t>Parent row</t>
        </is>
      </c>
      <c r="AA473" s="2" t="inlineStr">
        <is>
          <t>ICRP Publication 107, Annex A, Table A.1, PDF p. 54 (printed p. 52)</t>
        </is>
      </c>
    </row>
    <row r="474">
      <c r="A474" s="2" t="inlineStr">
        <is>
          <t>Pd-110</t>
        </is>
      </c>
      <c r="B474" s="3" t="b">
        <v>0</v>
      </c>
      <c r="C474" s="7" t="inlineStr">
        <is>
          <t>Stable daughter</t>
        </is>
      </c>
      <c r="D474" s="2" t="n">
        <v>46</v>
      </c>
      <c r="E474" s="2" t="inlineStr">
        <is>
          <t>Palladium</t>
        </is>
      </c>
      <c r="F474" s="3" t="inlineStr">
        <is>
          <t>Pd</t>
        </is>
      </c>
      <c r="G474" s="3" t="n">
        <v>110</v>
      </c>
      <c r="H474" s="3" t="inlineStr"/>
      <c r="I474" s="2" t="inlineStr"/>
      <c r="J474" s="14" t="n"/>
      <c r="K474" s="3" t="inlineStr"/>
      <c r="L474" s="15">
        <f>IF(OR(J474="",K474=""),"",J474*IF(K474="us",1E-6,IF(K474="ms",1E-3,IF(K474="s",1,IF(K474="m",60,IF(K474="h",3600,IF(K474="d",86400,IF(K474="y",31557600,""))))))))</f>
        <v/>
      </c>
      <c r="M474" s="2" t="inlineStr"/>
      <c r="N474" s="2" t="inlineStr"/>
      <c r="O474" s="16" t="n"/>
      <c r="P474" s="2" t="inlineStr"/>
      <c r="Q474" s="16" t="n"/>
      <c r="R474" s="2" t="inlineStr"/>
      <c r="S474" s="16" t="n"/>
      <c r="T474" s="2" t="inlineStr"/>
      <c r="U474" s="16" t="n"/>
      <c r="V474" s="2" t="n"/>
      <c r="W474" s="2" t="n">
        <v>55</v>
      </c>
      <c r="X474" s="2" t="n">
        <v>53</v>
      </c>
      <c r="Y474" s="2" t="inlineStr">
        <is>
          <t>Annex A, Table A.1</t>
        </is>
      </c>
      <c r="Z474" s="7" t="inlineStr">
        <is>
          <t>Daughter row (stable terminal)</t>
        </is>
      </c>
      <c r="AA474" s="2" t="inlineStr">
        <is>
          <t>ICRP Publication 107, Annex A, Table A.1, PDF p. 55 (printed p. 53)</t>
        </is>
      </c>
    </row>
    <row r="475">
      <c r="A475" s="2" t="inlineStr">
        <is>
          <t>Pd-111</t>
        </is>
      </c>
      <c r="B475" s="3" t="b">
        <v>1</v>
      </c>
      <c r="C475" s="3" t="inlineStr">
        <is>
          <t>ICRP-07 radionuclide</t>
        </is>
      </c>
      <c r="D475" s="2" t="n">
        <v>46</v>
      </c>
      <c r="E475" s="2" t="inlineStr">
        <is>
          <t>Palladium</t>
        </is>
      </c>
      <c r="F475" s="3" t="inlineStr">
        <is>
          <t>Pd</t>
        </is>
      </c>
      <c r="G475" s="3" t="n">
        <v>111</v>
      </c>
      <c r="H475" s="3" t="inlineStr"/>
      <c r="I475" s="2" t="inlineStr">
        <is>
          <t>23.4 m</t>
        </is>
      </c>
      <c r="J475" s="14" t="n">
        <v>23.4</v>
      </c>
      <c r="K475" s="3" t="inlineStr">
        <is>
          <t>m</t>
        </is>
      </c>
      <c r="L475" s="15">
        <f>IF(OR(J475="",K475=""),"",J475*IF(K475="us",1E-6,IF(K475="ms",1E-3,IF(K475="s",1,IF(K475="m",60,IF(K475="h",3600,IF(K475="d",86400,IF(K475="y",31557600,""))))))))</f>
        <v/>
      </c>
      <c r="M475" s="2" t="inlineStr">
        <is>
          <t>B-</t>
        </is>
      </c>
      <c r="N475" s="2" t="inlineStr">
        <is>
          <t>–</t>
        </is>
      </c>
      <c r="O475" s="16" t="n"/>
      <c r="P475" s="2" t="inlineStr">
        <is>
          <t>0.8409</t>
        </is>
      </c>
      <c r="Q475" s="16" t="n">
        <v>0.8409</v>
      </c>
      <c r="R475" s="2" t="inlineStr">
        <is>
          <t>0.0478</t>
        </is>
      </c>
      <c r="S475" s="16" t="n">
        <v>0.0478</v>
      </c>
      <c r="T475" s="2" t="inlineStr">
        <is>
          <t>0.8887</t>
        </is>
      </c>
      <c r="U475" s="16" t="n">
        <v>0.8887</v>
      </c>
      <c r="V475" s="2" t="n">
        <v>360</v>
      </c>
      <c r="W475" s="2" t="n">
        <v>54</v>
      </c>
      <c r="X475" s="2" t="n">
        <v>52</v>
      </c>
      <c r="Y475" s="2" t="inlineStr">
        <is>
          <t>Annex A, Table A.1</t>
        </is>
      </c>
      <c r="Z475" s="2" t="inlineStr">
        <is>
          <t>Parent row</t>
        </is>
      </c>
      <c r="AA475" s="2" t="inlineStr">
        <is>
          <t>ICRP Publication 107, Annex A, Table A.1, PDF p. 54 (printed p. 52)</t>
        </is>
      </c>
    </row>
    <row r="476">
      <c r="A476" s="2" t="inlineStr">
        <is>
          <t>Pd-112</t>
        </is>
      </c>
      <c r="B476" s="3" t="b">
        <v>1</v>
      </c>
      <c r="C476" s="3" t="inlineStr">
        <is>
          <t>ICRP-07 radionuclide</t>
        </is>
      </c>
      <c r="D476" s="2" t="n">
        <v>46</v>
      </c>
      <c r="E476" s="2" t="inlineStr">
        <is>
          <t>Palladium</t>
        </is>
      </c>
      <c r="F476" s="3" t="inlineStr">
        <is>
          <t>Pd</t>
        </is>
      </c>
      <c r="G476" s="3" t="n">
        <v>112</v>
      </c>
      <c r="H476" s="3" t="inlineStr"/>
      <c r="I476" s="2" t="inlineStr">
        <is>
          <t>21.03 h</t>
        </is>
      </c>
      <c r="J476" s="14" t="n">
        <v>21.03</v>
      </c>
      <c r="K476" s="3" t="inlineStr">
        <is>
          <t>h</t>
        </is>
      </c>
      <c r="L476" s="15">
        <f>IF(OR(J476="",K476=""),"",J476*IF(K476="us",1E-6,IF(K476="ms",1E-3,IF(K476="s",1,IF(K476="m",60,IF(K476="h",3600,IF(K476="d",86400,IF(K476="y",31557600,""))))))))</f>
        <v/>
      </c>
      <c r="M476" s="2" t="inlineStr">
        <is>
          <t>B-</t>
        </is>
      </c>
      <c r="N476" s="2" t="inlineStr">
        <is>
          <t>–</t>
        </is>
      </c>
      <c r="O476" s="16" t="n"/>
      <c r="P476" s="2" t="inlineStr">
        <is>
          <t>0.0900</t>
        </is>
      </c>
      <c r="Q476" s="16" t="n">
        <v>0.09</v>
      </c>
      <c r="R476" s="2" t="inlineStr">
        <is>
          <t>0.0051</t>
        </is>
      </c>
      <c r="S476" s="16" t="n">
        <v>0.0051</v>
      </c>
      <c r="T476" s="2" t="inlineStr">
        <is>
          <t>0.0951</t>
        </is>
      </c>
      <c r="U476" s="16" t="n">
        <v>0.0951</v>
      </c>
      <c r="V476" s="2" t="n">
        <v>361</v>
      </c>
      <c r="W476" s="2" t="n">
        <v>54</v>
      </c>
      <c r="X476" s="2" t="n">
        <v>52</v>
      </c>
      <c r="Y476" s="2" t="inlineStr">
        <is>
          <t>Annex A, Table A.1</t>
        </is>
      </c>
      <c r="Z476" s="2" t="inlineStr">
        <is>
          <t>Parent row</t>
        </is>
      </c>
      <c r="AA476" s="2" t="inlineStr">
        <is>
          <t>ICRP Publication 107, Annex A, Table A.1, PDF p. 54 (printed p. 52)</t>
        </is>
      </c>
    </row>
    <row r="477">
      <c r="A477" s="2" t="inlineStr">
        <is>
          <t>Pd-114</t>
        </is>
      </c>
      <c r="B477" s="3" t="b">
        <v>1</v>
      </c>
      <c r="C477" s="3" t="inlineStr">
        <is>
          <t>ICRP-07 radionuclide</t>
        </is>
      </c>
      <c r="D477" s="2" t="n">
        <v>46</v>
      </c>
      <c r="E477" s="2" t="inlineStr">
        <is>
          <t>Palladium</t>
        </is>
      </c>
      <c r="F477" s="3" t="inlineStr">
        <is>
          <t>Pd</t>
        </is>
      </c>
      <c r="G477" s="3" t="n">
        <v>114</v>
      </c>
      <c r="H477" s="3" t="inlineStr"/>
      <c r="I477" s="2" t="inlineStr">
        <is>
          <t>2.42 m</t>
        </is>
      </c>
      <c r="J477" s="14" t="n">
        <v>2.42</v>
      </c>
      <c r="K477" s="3" t="inlineStr">
        <is>
          <t>m</t>
        </is>
      </c>
      <c r="L477" s="15">
        <f>IF(OR(J477="",K477=""),"",J477*IF(K477="us",1E-6,IF(K477="ms",1E-3,IF(K477="s",1,IF(K477="m",60,IF(K477="h",3600,IF(K477="d",86400,IF(K477="y",31557600,""))))))))</f>
        <v/>
      </c>
      <c r="M477" s="2" t="inlineStr">
        <is>
          <t>B-</t>
        </is>
      </c>
      <c r="N477" s="2" t="inlineStr">
        <is>
          <t>–</t>
        </is>
      </c>
      <c r="O477" s="16" t="n"/>
      <c r="P477" s="2" t="inlineStr">
        <is>
          <t>0.5317</t>
        </is>
      </c>
      <c r="Q477" s="16" t="n">
        <v>0.5317</v>
      </c>
      <c r="R477" s="2" t="inlineStr">
        <is>
          <t>0.0259</t>
        </is>
      </c>
      <c r="S477" s="16" t="n">
        <v>0.0259</v>
      </c>
      <c r="T477" s="2" t="inlineStr">
        <is>
          <t>0.5576</t>
        </is>
      </c>
      <c r="U477" s="16" t="n">
        <v>0.5576</v>
      </c>
      <c r="V477" s="2" t="n">
        <v>362</v>
      </c>
      <c r="W477" s="2" t="n">
        <v>54</v>
      </c>
      <c r="X477" s="2" t="n">
        <v>52</v>
      </c>
      <c r="Y477" s="2" t="inlineStr">
        <is>
          <t>Annex A, Table A.1</t>
        </is>
      </c>
      <c r="Z477" s="2" t="inlineStr">
        <is>
          <t>Parent row</t>
        </is>
      </c>
      <c r="AA477" s="2" t="inlineStr">
        <is>
          <t>ICRP Publication 107, Annex A, Table A.1, PDF p. 54 (printed p. 52)</t>
        </is>
      </c>
    </row>
    <row r="478">
      <c r="A478" s="2" t="inlineStr">
        <is>
          <t>Ag-99</t>
        </is>
      </c>
      <c r="B478" s="3" t="b">
        <v>1</v>
      </c>
      <c r="C478" s="3" t="inlineStr">
        <is>
          <t>ICRP-07 radionuclide</t>
        </is>
      </c>
      <c r="D478" s="2" t="n">
        <v>47</v>
      </c>
      <c r="E478" s="2" t="inlineStr">
        <is>
          <t>Silver</t>
        </is>
      </c>
      <c r="F478" s="3" t="inlineStr">
        <is>
          <t>Ag</t>
        </is>
      </c>
      <c r="G478" s="3" t="n">
        <v>99</v>
      </c>
      <c r="H478" s="3" t="inlineStr"/>
      <c r="I478" s="2" t="inlineStr">
        <is>
          <t>124 s</t>
        </is>
      </c>
      <c r="J478" s="14" t="n">
        <v>124</v>
      </c>
      <c r="K478" s="3" t="inlineStr">
        <is>
          <t>s</t>
        </is>
      </c>
      <c r="L478" s="15">
        <f>IF(OR(J478="",K478=""),"",J478*IF(K478="us",1E-6,IF(K478="ms",1E-3,IF(K478="s",1,IF(K478="m",60,IF(K478="h",3600,IF(K478="d",86400,IF(K478="y",31557600,""))))))))</f>
        <v/>
      </c>
      <c r="M478" s="2" t="inlineStr">
        <is>
          <t>ECB+</t>
        </is>
      </c>
      <c r="N478" s="2" t="inlineStr">
        <is>
          <t>–</t>
        </is>
      </c>
      <c r="O478" s="16" t="n"/>
      <c r="P478" s="2" t="inlineStr">
        <is>
          <t>1.3076</t>
        </is>
      </c>
      <c r="Q478" s="16" t="n">
        <v>1.3076</v>
      </c>
      <c r="R478" s="2" t="inlineStr">
        <is>
          <t>2.3092</t>
        </is>
      </c>
      <c r="S478" s="16" t="n">
        <v>2.3092</v>
      </c>
      <c r="T478" s="2" t="inlineStr">
        <is>
          <t>3.6168</t>
        </is>
      </c>
      <c r="U478" s="16" t="n">
        <v>3.6168</v>
      </c>
      <c r="V478" s="2" t="n">
        <v>363</v>
      </c>
      <c r="W478" s="2" t="n">
        <v>54</v>
      </c>
      <c r="X478" s="2" t="n">
        <v>52</v>
      </c>
      <c r="Y478" s="2" t="inlineStr">
        <is>
          <t>Annex A, Table A.1</t>
        </is>
      </c>
      <c r="Z478" s="2" t="inlineStr">
        <is>
          <t>Parent row</t>
        </is>
      </c>
      <c r="AA478" s="2" t="inlineStr">
        <is>
          <t>ICRP Publication 107, Annex A, Table A.1, PDF p. 54 (printed p. 52)</t>
        </is>
      </c>
    </row>
    <row r="479">
      <c r="A479" s="2" t="inlineStr">
        <is>
          <t>Ag-100m</t>
        </is>
      </c>
      <c r="B479" s="3" t="b">
        <v>1</v>
      </c>
      <c r="C479" s="3" t="inlineStr">
        <is>
          <t>ICRP-07 radionuclide</t>
        </is>
      </c>
      <c r="D479" s="2" t="n">
        <v>47</v>
      </c>
      <c r="E479" s="2" t="inlineStr">
        <is>
          <t>Silver</t>
        </is>
      </c>
      <c r="F479" s="3" t="inlineStr">
        <is>
          <t>Ag</t>
        </is>
      </c>
      <c r="G479" s="3" t="n">
        <v>100</v>
      </c>
      <c r="H479" s="3" t="inlineStr">
        <is>
          <t>m</t>
        </is>
      </c>
      <c r="I479" s="2" t="inlineStr">
        <is>
          <t>2.24 m</t>
        </is>
      </c>
      <c r="J479" s="14" t="n">
        <v>2.24</v>
      </c>
      <c r="K479" s="3" t="inlineStr">
        <is>
          <t>m</t>
        </is>
      </c>
      <c r="L479" s="15">
        <f>IF(OR(J479="",K479=""),"",J479*IF(K479="us",1E-6,IF(K479="ms",1E-3,IF(K479="s",1,IF(K479="m",60,IF(K479="h",3600,IF(K479="d",86400,IF(K479="y",31557600,""))))))))</f>
        <v/>
      </c>
      <c r="M479" s="2" t="inlineStr">
        <is>
          <t>ECB+</t>
        </is>
      </c>
      <c r="N479" s="2" t="inlineStr">
        <is>
          <t>–</t>
        </is>
      </c>
      <c r="O479" s="16" t="n"/>
      <c r="P479" s="2" t="inlineStr">
        <is>
          <t>1.9068</t>
        </is>
      </c>
      <c r="Q479" s="16" t="n">
        <v>1.9068</v>
      </c>
      <c r="R479" s="2" t="inlineStr">
        <is>
          <t>2.8248</t>
        </is>
      </c>
      <c r="S479" s="16" t="n">
        <v>2.8248</v>
      </c>
      <c r="T479" s="2" t="inlineStr">
        <is>
          <t>4.7316</t>
        </is>
      </c>
      <c r="U479" s="16" t="n">
        <v>4.7316</v>
      </c>
      <c r="V479" s="2" t="n">
        <v>364</v>
      </c>
      <c r="W479" s="2" t="n">
        <v>54</v>
      </c>
      <c r="X479" s="2" t="n">
        <v>52</v>
      </c>
      <c r="Y479" s="2" t="inlineStr">
        <is>
          <t>Annex A, Table A.1</t>
        </is>
      </c>
      <c r="Z479" s="2" t="inlineStr">
        <is>
          <t>Parent row</t>
        </is>
      </c>
      <c r="AA479" s="2" t="inlineStr">
        <is>
          <t>ICRP Publication 107, Annex A, Table A.1, PDF p. 54 (printed p. 52)</t>
        </is>
      </c>
    </row>
    <row r="480">
      <c r="A480" s="2" t="inlineStr">
        <is>
          <t>Ag-101</t>
        </is>
      </c>
      <c r="B480" s="3" t="b">
        <v>1</v>
      </c>
      <c r="C480" s="3" t="inlineStr">
        <is>
          <t>ICRP-07 radionuclide</t>
        </is>
      </c>
      <c r="D480" s="2" t="n">
        <v>47</v>
      </c>
      <c r="E480" s="2" t="inlineStr">
        <is>
          <t>Silver</t>
        </is>
      </c>
      <c r="F480" s="3" t="inlineStr">
        <is>
          <t>Ag</t>
        </is>
      </c>
      <c r="G480" s="3" t="n">
        <v>101</v>
      </c>
      <c r="H480" s="3" t="inlineStr"/>
      <c r="I480" s="2" t="inlineStr">
        <is>
          <t>11.1 m</t>
        </is>
      </c>
      <c r="J480" s="14" t="n">
        <v>11.1</v>
      </c>
      <c r="K480" s="3" t="inlineStr">
        <is>
          <t>m</t>
        </is>
      </c>
      <c r="L480" s="15">
        <f>IF(OR(J480="",K480=""),"",J480*IF(K480="us",1E-6,IF(K480="ms",1E-3,IF(K480="s",1,IF(K480="m",60,IF(K480="h",3600,IF(K480="d",86400,IF(K480="y",31557600,""))))))))</f>
        <v/>
      </c>
      <c r="M480" s="2" t="inlineStr">
        <is>
          <t>ECB+</t>
        </is>
      </c>
      <c r="N480" s="2" t="inlineStr">
        <is>
          <t>–</t>
        </is>
      </c>
      <c r="O480" s="16" t="n"/>
      <c r="P480" s="2" t="inlineStr">
        <is>
          <t>0.8396</t>
        </is>
      </c>
      <c r="Q480" s="16" t="n">
        <v>0.8396</v>
      </c>
      <c r="R480" s="2" t="inlineStr">
        <is>
          <t>1.5703</t>
        </is>
      </c>
      <c r="S480" s="16" t="n">
        <v>1.5703</v>
      </c>
      <c r="T480" s="2" t="inlineStr">
        <is>
          <t>2.4099</t>
        </is>
      </c>
      <c r="U480" s="16" t="n">
        <v>2.4099</v>
      </c>
      <c r="V480" s="2" t="n">
        <v>365</v>
      </c>
      <c r="W480" s="2" t="n">
        <v>54</v>
      </c>
      <c r="X480" s="2" t="n">
        <v>52</v>
      </c>
      <c r="Y480" s="2" t="inlineStr">
        <is>
          <t>Annex A, Table A.1</t>
        </is>
      </c>
      <c r="Z480" s="2" t="inlineStr">
        <is>
          <t>Parent row</t>
        </is>
      </c>
      <c r="AA480" s="2" t="inlineStr">
        <is>
          <t>ICRP Publication 107, Annex A, Table A.1, PDF p. 54 (printed p. 52)</t>
        </is>
      </c>
    </row>
    <row r="481">
      <c r="A481" s="2" t="inlineStr">
        <is>
          <t>Ag-102</t>
        </is>
      </c>
      <c r="B481" s="3" t="b">
        <v>1</v>
      </c>
      <c r="C481" s="3" t="inlineStr">
        <is>
          <t>ICRP-07 radionuclide</t>
        </is>
      </c>
      <c r="D481" s="2" t="n">
        <v>47</v>
      </c>
      <c r="E481" s="2" t="inlineStr">
        <is>
          <t>Silver</t>
        </is>
      </c>
      <c r="F481" s="3" t="inlineStr">
        <is>
          <t>Ag</t>
        </is>
      </c>
      <c r="G481" s="3" t="n">
        <v>102</v>
      </c>
      <c r="H481" s="3" t="inlineStr"/>
      <c r="I481" s="2" t="inlineStr">
        <is>
          <t>12.9 m</t>
        </is>
      </c>
      <c r="J481" s="14" t="n">
        <v>12.9</v>
      </c>
      <c r="K481" s="3" t="inlineStr">
        <is>
          <t>m</t>
        </is>
      </c>
      <c r="L481" s="15">
        <f>IF(OR(J481="",K481=""),"",J481*IF(K481="us",1E-6,IF(K481="ms",1E-3,IF(K481="s",1,IF(K481="m",60,IF(K481="h",3600,IF(K481="d",86400,IF(K481="y",31557600,""))))))))</f>
        <v/>
      </c>
      <c r="M481" s="2" t="inlineStr">
        <is>
          <t>ECB+</t>
        </is>
      </c>
      <c r="N481" s="2" t="inlineStr">
        <is>
          <t>–</t>
        </is>
      </c>
      <c r="O481" s="16" t="n"/>
      <c r="P481" s="2" t="inlineStr">
        <is>
          <t>0.8430</t>
        </is>
      </c>
      <c r="Q481" s="16" t="n">
        <v>0.843</v>
      </c>
      <c r="R481" s="2" t="inlineStr">
        <is>
          <t>3.4092</t>
        </is>
      </c>
      <c r="S481" s="16" t="n">
        <v>3.4092</v>
      </c>
      <c r="T481" s="2" t="inlineStr">
        <is>
          <t>4.2522</t>
        </is>
      </c>
      <c r="U481" s="16" t="n">
        <v>4.2522</v>
      </c>
      <c r="V481" s="2" t="n">
        <v>366</v>
      </c>
      <c r="W481" s="2" t="n">
        <v>54</v>
      </c>
      <c r="X481" s="2" t="n">
        <v>52</v>
      </c>
      <c r="Y481" s="2" t="inlineStr">
        <is>
          <t>Annex A, Table A.1</t>
        </is>
      </c>
      <c r="Z481" s="2" t="inlineStr">
        <is>
          <t>Parent row</t>
        </is>
      </c>
      <c r="AA481" s="2" t="inlineStr">
        <is>
          <t>ICRP Publication 107, Annex A, Table A.1, PDF p. 54 (printed p. 52)</t>
        </is>
      </c>
    </row>
    <row r="482">
      <c r="A482" s="2" t="inlineStr">
        <is>
          <t>Ag-102m</t>
        </is>
      </c>
      <c r="B482" s="3" t="b">
        <v>1</v>
      </c>
      <c r="C482" s="3" t="inlineStr">
        <is>
          <t>ICRP-07 radionuclide</t>
        </is>
      </c>
      <c r="D482" s="2" t="n">
        <v>47</v>
      </c>
      <c r="E482" s="2" t="inlineStr">
        <is>
          <t>Silver</t>
        </is>
      </c>
      <c r="F482" s="3" t="inlineStr">
        <is>
          <t>Ag</t>
        </is>
      </c>
      <c r="G482" s="3" t="n">
        <v>102</v>
      </c>
      <c r="H482" s="3" t="inlineStr">
        <is>
          <t>m</t>
        </is>
      </c>
      <c r="I482" s="2" t="inlineStr">
        <is>
          <t>7.7 m</t>
        </is>
      </c>
      <c r="J482" s="14" t="n">
        <v>7.7</v>
      </c>
      <c r="K482" s="3" t="inlineStr">
        <is>
          <t>m</t>
        </is>
      </c>
      <c r="L482" s="15">
        <f>IF(OR(J482="",K482=""),"",J482*IF(K482="us",1E-6,IF(K482="ms",1E-3,IF(K482="s",1,IF(K482="m",60,IF(K482="h",3600,IF(K482="d",86400,IF(K482="y",31557600,""))))))))</f>
        <v/>
      </c>
      <c r="M482" s="2" t="inlineStr">
        <is>
          <t>ECB+IT</t>
        </is>
      </c>
      <c r="N482" s="2" t="inlineStr">
        <is>
          <t>–</t>
        </is>
      </c>
      <c r="O482" s="16" t="n"/>
      <c r="P482" s="2" t="inlineStr">
        <is>
          <t>0.3964</t>
        </is>
      </c>
      <c r="Q482" s="16" t="n">
        <v>0.3964</v>
      </c>
      <c r="R482" s="2" t="inlineStr">
        <is>
          <t>1.9933</t>
        </is>
      </c>
      <c r="S482" s="16" t="n">
        <v>1.9933</v>
      </c>
      <c r="T482" s="2" t="inlineStr">
        <is>
          <t>2.3897</t>
        </is>
      </c>
      <c r="U482" s="16" t="n">
        <v>2.3897</v>
      </c>
      <c r="V482" s="2" t="n">
        <v>367</v>
      </c>
      <c r="W482" s="2" t="n">
        <v>54</v>
      </c>
      <c r="X482" s="2" t="n">
        <v>52</v>
      </c>
      <c r="Y482" s="2" t="inlineStr">
        <is>
          <t>Annex A, Table A.1</t>
        </is>
      </c>
      <c r="Z482" s="2" t="inlineStr">
        <is>
          <t>Parent row</t>
        </is>
      </c>
      <c r="AA482" s="2" t="inlineStr">
        <is>
          <t>ICRP Publication 107, Annex A, Table A.1, PDF p. 54 (printed p. 52)</t>
        </is>
      </c>
    </row>
    <row r="483">
      <c r="A483" s="2" t="inlineStr">
        <is>
          <t>Ag-103</t>
        </is>
      </c>
      <c r="B483" s="3" t="b">
        <v>1</v>
      </c>
      <c r="C483" s="3" t="inlineStr">
        <is>
          <t>ICRP-07 radionuclide</t>
        </is>
      </c>
      <c r="D483" s="2" t="n">
        <v>47</v>
      </c>
      <c r="E483" s="2" t="inlineStr">
        <is>
          <t>Silver</t>
        </is>
      </c>
      <c r="F483" s="3" t="inlineStr">
        <is>
          <t>Ag</t>
        </is>
      </c>
      <c r="G483" s="3" t="n">
        <v>103</v>
      </c>
      <c r="H483" s="3" t="inlineStr"/>
      <c r="I483" s="2" t="inlineStr">
        <is>
          <t>65.7 m</t>
        </is>
      </c>
      <c r="J483" s="14" t="n">
        <v>65.7</v>
      </c>
      <c r="K483" s="3" t="inlineStr">
        <is>
          <t>m</t>
        </is>
      </c>
      <c r="L483" s="15">
        <f>IF(OR(J483="",K483=""),"",J483*IF(K483="us",1E-6,IF(K483="ms",1E-3,IF(K483="s",1,IF(K483="m",60,IF(K483="h",3600,IF(K483="d",86400,IF(K483="y",31557600,""))))))))</f>
        <v/>
      </c>
      <c r="M483" s="2" t="inlineStr">
        <is>
          <t>ECB+</t>
        </is>
      </c>
      <c r="N483" s="2" t="inlineStr">
        <is>
          <t>–</t>
        </is>
      </c>
      <c r="O483" s="16" t="n"/>
      <c r="P483" s="2" t="inlineStr">
        <is>
          <t>0.1973</t>
        </is>
      </c>
      <c r="Q483" s="16" t="n">
        <v>0.1973</v>
      </c>
      <c r="R483" s="2" t="inlineStr">
        <is>
          <t>0.8440</t>
        </is>
      </c>
      <c r="S483" s="16" t="n">
        <v>0.844</v>
      </c>
      <c r="T483" s="2" t="inlineStr">
        <is>
          <t>1.0412</t>
        </is>
      </c>
      <c r="U483" s="16" t="n">
        <v>1.0412</v>
      </c>
      <c r="V483" s="2" t="n">
        <v>368</v>
      </c>
      <c r="W483" s="2" t="n">
        <v>54</v>
      </c>
      <c r="X483" s="2" t="n">
        <v>52</v>
      </c>
      <c r="Y483" s="2" t="inlineStr">
        <is>
          <t>Annex A, Table A.1</t>
        </is>
      </c>
      <c r="Z483" s="2" t="inlineStr">
        <is>
          <t>Parent row</t>
        </is>
      </c>
      <c r="AA483" s="2" t="inlineStr">
        <is>
          <t>ICRP Publication 107, Annex A, Table A.1, PDF p. 54 (printed p. 52)</t>
        </is>
      </c>
    </row>
    <row r="484">
      <c r="A484" s="2" t="inlineStr">
        <is>
          <t>Ag-104</t>
        </is>
      </c>
      <c r="B484" s="3" t="b">
        <v>1</v>
      </c>
      <c r="C484" s="3" t="inlineStr">
        <is>
          <t>ICRP-07 radionuclide</t>
        </is>
      </c>
      <c r="D484" s="2" t="n">
        <v>47</v>
      </c>
      <c r="E484" s="2" t="inlineStr">
        <is>
          <t>Silver</t>
        </is>
      </c>
      <c r="F484" s="3" t="inlineStr">
        <is>
          <t>Ag</t>
        </is>
      </c>
      <c r="G484" s="3" t="n">
        <v>104</v>
      </c>
      <c r="H484" s="3" t="inlineStr"/>
      <c r="I484" s="2" t="inlineStr">
        <is>
          <t>69.2 m</t>
        </is>
      </c>
      <c r="J484" s="14" t="n">
        <v>69.2</v>
      </c>
      <c r="K484" s="3" t="inlineStr">
        <is>
          <t>m</t>
        </is>
      </c>
      <c r="L484" s="15">
        <f>IF(OR(J484="",K484=""),"",J484*IF(K484="us",1E-6,IF(K484="ms",1E-3,IF(K484="s",1,IF(K484="m",60,IF(K484="h",3600,IF(K484="d",86400,IF(K484="y",31557600,""))))))))</f>
        <v/>
      </c>
      <c r="M484" s="2" t="inlineStr">
        <is>
          <t>ECB+</t>
        </is>
      </c>
      <c r="N484" s="2" t="inlineStr">
        <is>
          <t>–</t>
        </is>
      </c>
      <c r="O484" s="16" t="n"/>
      <c r="P484" s="2" t="inlineStr">
        <is>
          <t>0.0917</t>
        </is>
      </c>
      <c r="Q484" s="16" t="n">
        <v>0.0917</v>
      </c>
      <c r="R484" s="2" t="inlineStr">
        <is>
          <t>2.7066</t>
        </is>
      </c>
      <c r="S484" s="16" t="n">
        <v>2.7066</v>
      </c>
      <c r="T484" s="2" t="inlineStr">
        <is>
          <t>2.7982</t>
        </is>
      </c>
      <c r="U484" s="16" t="n">
        <v>2.7982</v>
      </c>
      <c r="V484" s="2" t="n">
        <v>369</v>
      </c>
      <c r="W484" s="2" t="n">
        <v>54</v>
      </c>
      <c r="X484" s="2" t="n">
        <v>52</v>
      </c>
      <c r="Y484" s="2" t="inlineStr">
        <is>
          <t>Annex A, Table A.1</t>
        </is>
      </c>
      <c r="Z484" s="2" t="inlineStr">
        <is>
          <t>Parent row</t>
        </is>
      </c>
      <c r="AA484" s="2" t="inlineStr">
        <is>
          <t>ICRP Publication 107, Annex A, Table A.1, PDF p. 54 (printed p. 52)</t>
        </is>
      </c>
    </row>
    <row r="485">
      <c r="A485" s="2" t="inlineStr">
        <is>
          <t>Ag-104m</t>
        </is>
      </c>
      <c r="B485" s="3" t="b">
        <v>1</v>
      </c>
      <c r="C485" s="3" t="inlineStr">
        <is>
          <t>ICRP-07 radionuclide</t>
        </is>
      </c>
      <c r="D485" s="2" t="n">
        <v>47</v>
      </c>
      <c r="E485" s="2" t="inlineStr">
        <is>
          <t>Silver</t>
        </is>
      </c>
      <c r="F485" s="3" t="inlineStr">
        <is>
          <t>Ag</t>
        </is>
      </c>
      <c r="G485" s="3" t="n">
        <v>104</v>
      </c>
      <c r="H485" s="3" t="inlineStr">
        <is>
          <t>m</t>
        </is>
      </c>
      <c r="I485" s="2" t="inlineStr">
        <is>
          <t>33.5 m</t>
        </is>
      </c>
      <c r="J485" s="14" t="n">
        <v>33.5</v>
      </c>
      <c r="K485" s="3" t="inlineStr">
        <is>
          <t>m</t>
        </is>
      </c>
      <c r="L485" s="15">
        <f>IF(OR(J485="",K485=""),"",J485*IF(K485="us",1E-6,IF(K485="ms",1E-3,IF(K485="s",1,IF(K485="m",60,IF(K485="h",3600,IF(K485="d",86400,IF(K485="y",31557600,""))))))))</f>
        <v/>
      </c>
      <c r="M485" s="2" t="inlineStr">
        <is>
          <t>ECB+IT</t>
        </is>
      </c>
      <c r="N485" s="2" t="inlineStr">
        <is>
          <t>–</t>
        </is>
      </c>
      <c r="O485" s="16" t="n"/>
      <c r="P485" s="2" t="inlineStr">
        <is>
          <t>0.7331</t>
        </is>
      </c>
      <c r="Q485" s="16" t="n">
        <v>0.7331</v>
      </c>
      <c r="R485" s="2" t="inlineStr">
        <is>
          <t>1.8047</t>
        </is>
      </c>
      <c r="S485" s="16" t="n">
        <v>1.8047</v>
      </c>
      <c r="T485" s="2" t="inlineStr">
        <is>
          <t>2.5377</t>
        </is>
      </c>
      <c r="U485" s="16" t="n">
        <v>2.5377</v>
      </c>
      <c r="V485" s="2" t="n">
        <v>370</v>
      </c>
      <c r="W485" s="2" t="n">
        <v>55</v>
      </c>
      <c r="X485" s="2" t="n">
        <v>53</v>
      </c>
      <c r="Y485" s="2" t="inlineStr">
        <is>
          <t>Annex A, Table A.1</t>
        </is>
      </c>
      <c r="Z485" s="2" t="inlineStr">
        <is>
          <t>Parent row</t>
        </is>
      </c>
      <c r="AA485" s="2" t="inlineStr">
        <is>
          <t>ICRP Publication 107, Annex A, Table A.1, PDF p. 55 (printed p. 53)</t>
        </is>
      </c>
    </row>
    <row r="486">
      <c r="A486" s="2" t="inlineStr">
        <is>
          <t>Ag-105</t>
        </is>
      </c>
      <c r="B486" s="3" t="b">
        <v>1</v>
      </c>
      <c r="C486" s="3" t="inlineStr">
        <is>
          <t>ICRP-07 radionuclide</t>
        </is>
      </c>
      <c r="D486" s="2" t="n">
        <v>47</v>
      </c>
      <c r="E486" s="2" t="inlineStr">
        <is>
          <t>Silver</t>
        </is>
      </c>
      <c r="F486" s="3" t="inlineStr">
        <is>
          <t>Ag</t>
        </is>
      </c>
      <c r="G486" s="3" t="n">
        <v>105</v>
      </c>
      <c r="H486" s="3" t="inlineStr"/>
      <c r="I486" s="2" t="inlineStr">
        <is>
          <t>41.29 d</t>
        </is>
      </c>
      <c r="J486" s="14" t="n">
        <v>41.29</v>
      </c>
      <c r="K486" s="3" t="inlineStr">
        <is>
          <t>d</t>
        </is>
      </c>
      <c r="L486" s="15">
        <f>IF(OR(J486="",K486=""),"",J486*IF(K486="us",1E-6,IF(K486="ms",1E-3,IF(K486="s",1,IF(K486="m",60,IF(K486="h",3600,IF(K486="d",86400,IF(K486="y",31557600,""))))))))</f>
        <v/>
      </c>
      <c r="M486" s="2" t="inlineStr">
        <is>
          <t>EC</t>
        </is>
      </c>
      <c r="N486" s="2" t="inlineStr">
        <is>
          <t>–</t>
        </is>
      </c>
      <c r="O486" s="16" t="n"/>
      <c r="P486" s="2" t="inlineStr">
        <is>
          <t>0.0192</t>
        </is>
      </c>
      <c r="Q486" s="16" t="n">
        <v>0.0192</v>
      </c>
      <c r="R486" s="2" t="inlineStr">
        <is>
          <t>0.5138</t>
        </is>
      </c>
      <c r="S486" s="16" t="n">
        <v>0.5138</v>
      </c>
      <c r="T486" s="2" t="inlineStr">
        <is>
          <t>0.5330</t>
        </is>
      </c>
      <c r="U486" s="16" t="n">
        <v>0.533</v>
      </c>
      <c r="V486" s="2" t="n">
        <v>371</v>
      </c>
      <c r="W486" s="2" t="n">
        <v>55</v>
      </c>
      <c r="X486" s="2" t="n">
        <v>53</v>
      </c>
      <c r="Y486" s="2" t="inlineStr">
        <is>
          <t>Annex A, Table A.1</t>
        </is>
      </c>
      <c r="Z486" s="2" t="inlineStr">
        <is>
          <t>Parent row</t>
        </is>
      </c>
      <c r="AA486" s="2" t="inlineStr">
        <is>
          <t>ICRP Publication 107, Annex A, Table A.1, PDF p. 55 (printed p. 53)</t>
        </is>
      </c>
    </row>
    <row r="487">
      <c r="A487" s="2" t="inlineStr">
        <is>
          <t>Ag-105m</t>
        </is>
      </c>
      <c r="B487" s="3" t="b">
        <v>1</v>
      </c>
      <c r="C487" s="3" t="inlineStr">
        <is>
          <t>ICRP-07 radionuclide</t>
        </is>
      </c>
      <c r="D487" s="2" t="n">
        <v>47</v>
      </c>
      <c r="E487" s="2" t="inlineStr">
        <is>
          <t>Silver</t>
        </is>
      </c>
      <c r="F487" s="3" t="inlineStr">
        <is>
          <t>Ag</t>
        </is>
      </c>
      <c r="G487" s="3" t="n">
        <v>105</v>
      </c>
      <c r="H487" s="3" t="inlineStr">
        <is>
          <t>m</t>
        </is>
      </c>
      <c r="I487" s="2" t="inlineStr">
        <is>
          <t>7.23 m</t>
        </is>
      </c>
      <c r="J487" s="14" t="n">
        <v>7.23</v>
      </c>
      <c r="K487" s="3" t="inlineStr">
        <is>
          <t>m</t>
        </is>
      </c>
      <c r="L487" s="15">
        <f>IF(OR(J487="",K487=""),"",J487*IF(K487="us",1E-6,IF(K487="ms",1E-3,IF(K487="s",1,IF(K487="m",60,IF(K487="h",3600,IF(K487="d",86400,IF(K487="y",31557600,""))))))))</f>
        <v/>
      </c>
      <c r="M487" s="2" t="inlineStr">
        <is>
          <t>ITECB+</t>
        </is>
      </c>
      <c r="N487" s="2" t="inlineStr">
        <is>
          <t>–</t>
        </is>
      </c>
      <c r="O487" s="16" t="n"/>
      <c r="P487" s="2" t="inlineStr">
        <is>
          <t>0.0252</t>
        </is>
      </c>
      <c r="Q487" s="16" t="n">
        <v>0.0252</v>
      </c>
      <c r="R487" s="2" t="inlineStr">
        <is>
          <t>0.0013</t>
        </is>
      </c>
      <c r="S487" s="16" t="n">
        <v>0.0013</v>
      </c>
      <c r="T487" s="2" t="inlineStr">
        <is>
          <t>0.0265</t>
        </is>
      </c>
      <c r="U487" s="16" t="n">
        <v>0.0265</v>
      </c>
      <c r="V487" s="2" t="n">
        <v>372</v>
      </c>
      <c r="W487" s="2" t="n">
        <v>55</v>
      </c>
      <c r="X487" s="2" t="n">
        <v>53</v>
      </c>
      <c r="Y487" s="2" t="inlineStr">
        <is>
          <t>Annex A, Table A.1</t>
        </is>
      </c>
      <c r="Z487" s="2" t="inlineStr">
        <is>
          <t>Parent row</t>
        </is>
      </c>
      <c r="AA487" s="2" t="inlineStr">
        <is>
          <t>ICRP Publication 107, Annex A, Table A.1, PDF p. 55 (printed p. 53)</t>
        </is>
      </c>
    </row>
    <row r="488">
      <c r="A488" s="2" t="inlineStr">
        <is>
          <t>Ag-106</t>
        </is>
      </c>
      <c r="B488" s="3" t="b">
        <v>1</v>
      </c>
      <c r="C488" s="3" t="inlineStr">
        <is>
          <t>ICRP-07 radionuclide</t>
        </is>
      </c>
      <c r="D488" s="2" t="n">
        <v>47</v>
      </c>
      <c r="E488" s="2" t="inlineStr">
        <is>
          <t>Silver</t>
        </is>
      </c>
      <c r="F488" s="3" t="inlineStr">
        <is>
          <t>Ag</t>
        </is>
      </c>
      <c r="G488" s="3" t="n">
        <v>106</v>
      </c>
      <c r="H488" s="3" t="inlineStr"/>
      <c r="I488" s="2" t="inlineStr">
        <is>
          <t>23.96 m</t>
        </is>
      </c>
      <c r="J488" s="14" t="n">
        <v>23.96</v>
      </c>
      <c r="K488" s="3" t="inlineStr">
        <is>
          <t>m</t>
        </is>
      </c>
      <c r="L488" s="15">
        <f>IF(OR(J488="",K488=""),"",J488*IF(K488="us",1E-6,IF(K488="ms",1E-3,IF(K488="s",1,IF(K488="m",60,IF(K488="h",3600,IF(K488="d",86400,IF(K488="y",31557600,""))))))))</f>
        <v/>
      </c>
      <c r="M488" s="2" t="inlineStr">
        <is>
          <t>ECB+B-</t>
        </is>
      </c>
      <c r="N488" s="2" t="inlineStr">
        <is>
          <t>–</t>
        </is>
      </c>
      <c r="O488" s="16" t="n"/>
      <c r="P488" s="2" t="inlineStr">
        <is>
          <t>0.4967</t>
        </is>
      </c>
      <c r="Q488" s="16" t="n">
        <v>0.4967</v>
      </c>
      <c r="R488" s="2" t="inlineStr">
        <is>
          <t>0.6996</t>
        </is>
      </c>
      <c r="S488" s="16" t="n">
        <v>0.6996</v>
      </c>
      <c r="T488" s="2" t="inlineStr">
        <is>
          <t>1.1963</t>
        </is>
      </c>
      <c r="U488" s="16" t="n">
        <v>1.1963</v>
      </c>
      <c r="V488" s="2" t="n">
        <v>373</v>
      </c>
      <c r="W488" s="2" t="n">
        <v>55</v>
      </c>
      <c r="X488" s="2" t="n">
        <v>53</v>
      </c>
      <c r="Y488" s="2" t="inlineStr">
        <is>
          <t>Annex A, Table A.1</t>
        </is>
      </c>
      <c r="Z488" s="2" t="inlineStr">
        <is>
          <t>Parent row</t>
        </is>
      </c>
      <c r="AA488" s="2" t="inlineStr">
        <is>
          <t>ICRP Publication 107, Annex A, Table A.1, PDF p. 55 (printed p. 53)</t>
        </is>
      </c>
    </row>
    <row r="489">
      <c r="A489" s="2" t="inlineStr">
        <is>
          <t>Ag-106m</t>
        </is>
      </c>
      <c r="B489" s="3" t="b">
        <v>1</v>
      </c>
      <c r="C489" s="3" t="inlineStr">
        <is>
          <t>ICRP-07 radionuclide</t>
        </is>
      </c>
      <c r="D489" s="2" t="n">
        <v>47</v>
      </c>
      <c r="E489" s="2" t="inlineStr">
        <is>
          <t>Silver</t>
        </is>
      </c>
      <c r="F489" s="3" t="inlineStr">
        <is>
          <t>Ag</t>
        </is>
      </c>
      <c r="G489" s="3" t="n">
        <v>106</v>
      </c>
      <c r="H489" s="3" t="inlineStr">
        <is>
          <t>m</t>
        </is>
      </c>
      <c r="I489" s="2" t="inlineStr">
        <is>
          <t>8.28 d</t>
        </is>
      </c>
      <c r="J489" s="14" t="n">
        <v>8.279999999999999</v>
      </c>
      <c r="K489" s="3" t="inlineStr">
        <is>
          <t>d</t>
        </is>
      </c>
      <c r="L489" s="15">
        <f>IF(OR(J489="",K489=""),"",J489*IF(K489="us",1E-6,IF(K489="ms",1E-3,IF(K489="s",1,IF(K489="m",60,IF(K489="h",3600,IF(K489="d",86400,IF(K489="y",31557600,""))))))))</f>
        <v/>
      </c>
      <c r="M489" s="2" t="inlineStr">
        <is>
          <t>EC</t>
        </is>
      </c>
      <c r="N489" s="2" t="inlineStr">
        <is>
          <t>–</t>
        </is>
      </c>
      <c r="O489" s="16" t="n"/>
      <c r="P489" s="2" t="inlineStr">
        <is>
          <t>0.0131</t>
        </is>
      </c>
      <c r="Q489" s="16" t="n">
        <v>0.0131</v>
      </c>
      <c r="R489" s="2" t="inlineStr">
        <is>
          <t>2.8091</t>
        </is>
      </c>
      <c r="S489" s="16" t="n">
        <v>2.8091</v>
      </c>
      <c r="T489" s="2" t="inlineStr">
        <is>
          <t>2.8222</t>
        </is>
      </c>
      <c r="U489" s="16" t="n">
        <v>2.8222</v>
      </c>
      <c r="V489" s="2" t="n">
        <v>374</v>
      </c>
      <c r="W489" s="2" t="n">
        <v>55</v>
      </c>
      <c r="X489" s="2" t="n">
        <v>53</v>
      </c>
      <c r="Y489" s="2" t="inlineStr">
        <is>
          <t>Annex A, Table A.1</t>
        </is>
      </c>
      <c r="Z489" s="2" t="inlineStr">
        <is>
          <t>Parent row</t>
        </is>
      </c>
      <c r="AA489" s="2" t="inlineStr">
        <is>
          <t>ICRP Publication 107, Annex A, Table A.1, PDF p. 55 (printed p. 53)</t>
        </is>
      </c>
    </row>
    <row r="490">
      <c r="A490" s="2" t="inlineStr">
        <is>
          <t>Ag-107</t>
        </is>
      </c>
      <c r="B490" s="3" t="b">
        <v>0</v>
      </c>
      <c r="C490" s="7" t="inlineStr">
        <is>
          <t>Stable daughter</t>
        </is>
      </c>
      <c r="D490" s="2" t="n">
        <v>47</v>
      </c>
      <c r="E490" s="2" t="inlineStr">
        <is>
          <t>Silver</t>
        </is>
      </c>
      <c r="F490" s="3" t="inlineStr">
        <is>
          <t>Ag</t>
        </is>
      </c>
      <c r="G490" s="3" t="n">
        <v>107</v>
      </c>
      <c r="H490" s="3" t="inlineStr"/>
      <c r="I490" s="2" t="inlineStr"/>
      <c r="J490" s="14" t="n"/>
      <c r="K490" s="3" t="inlineStr"/>
      <c r="L490" s="15">
        <f>IF(OR(J490="",K490=""),"",J490*IF(K490="us",1E-6,IF(K490="ms",1E-3,IF(K490="s",1,IF(K490="m",60,IF(K490="h",3600,IF(K490="d",86400,IF(K490="y",31557600,""))))))))</f>
        <v/>
      </c>
      <c r="M490" s="2" t="inlineStr"/>
      <c r="N490" s="2" t="inlineStr"/>
      <c r="O490" s="16" t="n"/>
      <c r="P490" s="2" t="inlineStr"/>
      <c r="Q490" s="16" t="n"/>
      <c r="R490" s="2" t="inlineStr"/>
      <c r="S490" s="16" t="n"/>
      <c r="T490" s="2" t="inlineStr"/>
      <c r="U490" s="16" t="n"/>
      <c r="V490" s="2" t="n"/>
      <c r="W490" s="2" t="n">
        <v>54</v>
      </c>
      <c r="X490" s="2" t="n">
        <v>52</v>
      </c>
      <c r="Y490" s="2" t="inlineStr">
        <is>
          <t>Annex A, Table A.1</t>
        </is>
      </c>
      <c r="Z490" s="7" t="inlineStr">
        <is>
          <t>Daughter row (stable terminal)</t>
        </is>
      </c>
      <c r="AA490" s="2" t="inlineStr">
        <is>
          <t>ICRP Publication 107, Annex A, Table A.1, PDF p. 54 (printed p. 52)</t>
        </is>
      </c>
    </row>
    <row r="491">
      <c r="A491" s="2" t="inlineStr">
        <is>
          <t>Ag-108</t>
        </is>
      </c>
      <c r="B491" s="3" t="b">
        <v>1</v>
      </c>
      <c r="C491" s="3" t="inlineStr">
        <is>
          <t>ICRP-07 radionuclide</t>
        </is>
      </c>
      <c r="D491" s="2" t="n">
        <v>47</v>
      </c>
      <c r="E491" s="2" t="inlineStr">
        <is>
          <t>Silver</t>
        </is>
      </c>
      <c r="F491" s="3" t="inlineStr">
        <is>
          <t>Ag</t>
        </is>
      </c>
      <c r="G491" s="3" t="n">
        <v>108</v>
      </c>
      <c r="H491" s="3" t="inlineStr"/>
      <c r="I491" s="2" t="inlineStr">
        <is>
          <t>2.37 m</t>
        </is>
      </c>
      <c r="J491" s="14" t="n">
        <v>2.37</v>
      </c>
      <c r="K491" s="3" t="inlineStr">
        <is>
          <t>m</t>
        </is>
      </c>
      <c r="L491" s="15">
        <f>IF(OR(J491="",K491=""),"",J491*IF(K491="us",1E-6,IF(K491="ms",1E-3,IF(K491="s",1,IF(K491="m",60,IF(K491="h",3600,IF(K491="d",86400,IF(K491="y",31557600,""))))))))</f>
        <v/>
      </c>
      <c r="M491" s="2" t="inlineStr">
        <is>
          <t>B-ECB+</t>
        </is>
      </c>
      <c r="N491" s="2" t="inlineStr">
        <is>
          <t>–</t>
        </is>
      </c>
      <c r="O491" s="16" t="n"/>
      <c r="P491" s="2" t="inlineStr">
        <is>
          <t>0.6071</t>
        </is>
      </c>
      <c r="Q491" s="16" t="n">
        <v>0.6071</v>
      </c>
      <c r="R491" s="2" t="inlineStr">
        <is>
          <t>0.0186</t>
        </is>
      </c>
      <c r="S491" s="16" t="n">
        <v>0.0186</v>
      </c>
      <c r="T491" s="2" t="inlineStr">
        <is>
          <t>0.6256</t>
        </is>
      </c>
      <c r="U491" s="16" t="n">
        <v>0.6256</v>
      </c>
      <c r="V491" s="2" t="n">
        <v>375</v>
      </c>
      <c r="W491" s="2" t="n">
        <v>55</v>
      </c>
      <c r="X491" s="2" t="n">
        <v>53</v>
      </c>
      <c r="Y491" s="2" t="inlineStr">
        <is>
          <t>Annex A, Table A.1</t>
        </is>
      </c>
      <c r="Z491" s="2" t="inlineStr">
        <is>
          <t>Parent row</t>
        </is>
      </c>
      <c r="AA491" s="2" t="inlineStr">
        <is>
          <t>ICRP Publication 107, Annex A, Table A.1, PDF p. 55 (printed p. 53)</t>
        </is>
      </c>
    </row>
    <row r="492">
      <c r="A492" s="2" t="inlineStr">
        <is>
          <t>Ag-108m</t>
        </is>
      </c>
      <c r="B492" s="3" t="b">
        <v>1</v>
      </c>
      <c r="C492" s="3" t="inlineStr">
        <is>
          <t>ICRP-07 radionuclide</t>
        </is>
      </c>
      <c r="D492" s="2" t="n">
        <v>47</v>
      </c>
      <c r="E492" s="2" t="inlineStr">
        <is>
          <t>Silver</t>
        </is>
      </c>
      <c r="F492" s="3" t="inlineStr">
        <is>
          <t>Ag</t>
        </is>
      </c>
      <c r="G492" s="3" t="n">
        <v>108</v>
      </c>
      <c r="H492" s="3" t="inlineStr">
        <is>
          <t>m</t>
        </is>
      </c>
      <c r="I492" s="2" t="inlineStr">
        <is>
          <t>418 y</t>
        </is>
      </c>
      <c r="J492" s="14" t="n">
        <v>418</v>
      </c>
      <c r="K492" s="3" t="inlineStr">
        <is>
          <t>y</t>
        </is>
      </c>
      <c r="L492" s="15">
        <f>IF(OR(J492="",K492=""),"",J492*IF(K492="us",1E-6,IF(K492="ms",1E-3,IF(K492="s",1,IF(K492="m",60,IF(K492="h",3600,IF(K492="d",86400,IF(K492="y",31557600,""))))))))</f>
        <v/>
      </c>
      <c r="M492" s="2" t="inlineStr">
        <is>
          <t>ECIT</t>
        </is>
      </c>
      <c r="N492" s="2" t="inlineStr">
        <is>
          <t>–</t>
        </is>
      </c>
      <c r="O492" s="16" t="n"/>
      <c r="P492" s="2" t="inlineStr">
        <is>
          <t>0.0159</t>
        </is>
      </c>
      <c r="Q492" s="16" t="n">
        <v>0.0159</v>
      </c>
      <c r="R492" s="2" t="inlineStr">
        <is>
          <t>1.6209</t>
        </is>
      </c>
      <c r="S492" s="16" t="n">
        <v>1.6209</v>
      </c>
      <c r="T492" s="2" t="inlineStr">
        <is>
          <t>1.6368</t>
        </is>
      </c>
      <c r="U492" s="16" t="n">
        <v>1.6368</v>
      </c>
      <c r="V492" s="2" t="n">
        <v>376</v>
      </c>
      <c r="W492" s="2" t="n">
        <v>55</v>
      </c>
      <c r="X492" s="2" t="n">
        <v>53</v>
      </c>
      <c r="Y492" s="2" t="inlineStr">
        <is>
          <t>Annex A, Table A.1</t>
        </is>
      </c>
      <c r="Z492" s="2" t="inlineStr">
        <is>
          <t>Parent row</t>
        </is>
      </c>
      <c r="AA492" s="2" t="inlineStr">
        <is>
          <t>ICRP Publication 107, Annex A, Table A.1, PDF p. 55 (printed p. 53)</t>
        </is>
      </c>
    </row>
    <row r="493">
      <c r="A493" s="2" t="inlineStr">
        <is>
          <t>Ag-109</t>
        </is>
      </c>
      <c r="B493" s="3" t="b">
        <v>0</v>
      </c>
      <c r="C493" s="7" t="inlineStr">
        <is>
          <t>Stable daughter</t>
        </is>
      </c>
      <c r="D493" s="2" t="n">
        <v>47</v>
      </c>
      <c r="E493" s="2" t="inlineStr">
        <is>
          <t>Silver</t>
        </is>
      </c>
      <c r="F493" s="3" t="inlineStr">
        <is>
          <t>Ag</t>
        </is>
      </c>
      <c r="G493" s="3" t="n">
        <v>109</v>
      </c>
      <c r="H493" s="3" t="inlineStr"/>
      <c r="I493" s="2" t="inlineStr"/>
      <c r="J493" s="14" t="n"/>
      <c r="K493" s="3" t="inlineStr"/>
      <c r="L493" s="15">
        <f>IF(OR(J493="",K493=""),"",J493*IF(K493="us",1E-6,IF(K493="ms",1E-3,IF(K493="s",1,IF(K493="m",60,IF(K493="h",3600,IF(K493="d",86400,IF(K493="y",31557600,""))))))))</f>
        <v/>
      </c>
      <c r="M493" s="2" t="inlineStr"/>
      <c r="N493" s="2" t="inlineStr"/>
      <c r="O493" s="16" t="n"/>
      <c r="P493" s="2" t="inlineStr"/>
      <c r="Q493" s="16" t="n"/>
      <c r="R493" s="2" t="inlineStr"/>
      <c r="S493" s="16" t="n"/>
      <c r="T493" s="2" t="inlineStr"/>
      <c r="U493" s="16" t="n"/>
      <c r="V493" s="2" t="n"/>
      <c r="W493" s="2" t="n">
        <v>54</v>
      </c>
      <c r="X493" s="2" t="n">
        <v>52</v>
      </c>
      <c r="Y493" s="2" t="inlineStr">
        <is>
          <t>Annex A, Table A.1</t>
        </is>
      </c>
      <c r="Z493" s="7" t="inlineStr">
        <is>
          <t>Daughter row (stable terminal)</t>
        </is>
      </c>
      <c r="AA493" s="2" t="inlineStr">
        <is>
          <t>ICRP Publication 107, Annex A, Table A.1, PDF p. 54 (printed p. 52)</t>
        </is>
      </c>
    </row>
    <row r="494">
      <c r="A494" s="2" t="inlineStr">
        <is>
          <t>Ag-109m</t>
        </is>
      </c>
      <c r="B494" s="3" t="b">
        <v>1</v>
      </c>
      <c r="C494" s="3" t="inlineStr">
        <is>
          <t>ICRP-07 radionuclide</t>
        </is>
      </c>
      <c r="D494" s="2" t="n">
        <v>47</v>
      </c>
      <c r="E494" s="2" t="inlineStr">
        <is>
          <t>Silver</t>
        </is>
      </c>
      <c r="F494" s="3" t="inlineStr">
        <is>
          <t>Ag</t>
        </is>
      </c>
      <c r="G494" s="3" t="n">
        <v>109</v>
      </c>
      <c r="H494" s="3" t="inlineStr">
        <is>
          <t>m</t>
        </is>
      </c>
      <c r="I494" s="2" t="inlineStr">
        <is>
          <t>39.6 s</t>
        </is>
      </c>
      <c r="J494" s="14" t="n">
        <v>39.6</v>
      </c>
      <c r="K494" s="3" t="inlineStr">
        <is>
          <t>s</t>
        </is>
      </c>
      <c r="L494" s="15">
        <f>IF(OR(J494="",K494=""),"",J494*IF(K494="us",1E-6,IF(K494="ms",1E-3,IF(K494="s",1,IF(K494="m",60,IF(K494="h",3600,IF(K494="d",86400,IF(K494="y",31557600,""))))))))</f>
        <v/>
      </c>
      <c r="M494" s="2" t="inlineStr">
        <is>
          <t>IT</t>
        </is>
      </c>
      <c r="N494" s="2" t="inlineStr">
        <is>
          <t>–</t>
        </is>
      </c>
      <c r="O494" s="16" t="n"/>
      <c r="P494" s="2" t="inlineStr">
        <is>
          <t>0.0770</t>
        </is>
      </c>
      <c r="Q494" s="16" t="n">
        <v>0.077</v>
      </c>
      <c r="R494" s="2" t="inlineStr">
        <is>
          <t>0.0111</t>
        </is>
      </c>
      <c r="S494" s="16" t="n">
        <v>0.0111</v>
      </c>
      <c r="T494" s="2" t="inlineStr">
        <is>
          <t>0.0880</t>
        </is>
      </c>
      <c r="U494" s="16" t="n">
        <v>0.08799999999999999</v>
      </c>
      <c r="V494" s="2" t="n">
        <v>377</v>
      </c>
      <c r="W494" s="2" t="n">
        <v>55</v>
      </c>
      <c r="X494" s="2" t="n">
        <v>53</v>
      </c>
      <c r="Y494" s="2" t="inlineStr">
        <is>
          <t>Annex A, Table A.1</t>
        </is>
      </c>
      <c r="Z494" s="2" t="inlineStr">
        <is>
          <t>Parent row</t>
        </is>
      </c>
      <c r="AA494" s="2" t="inlineStr">
        <is>
          <t>ICRP Publication 107, Annex A, Table A.1, PDF p. 55 (printed p. 53)</t>
        </is>
      </c>
    </row>
    <row r="495">
      <c r="A495" s="2" t="inlineStr">
        <is>
          <t>Ag-110</t>
        </is>
      </c>
      <c r="B495" s="3" t="b">
        <v>1</v>
      </c>
      <c r="C495" s="3" t="inlineStr">
        <is>
          <t>ICRP-07 radionuclide</t>
        </is>
      </c>
      <c r="D495" s="2" t="n">
        <v>47</v>
      </c>
      <c r="E495" s="2" t="inlineStr">
        <is>
          <t>Silver</t>
        </is>
      </c>
      <c r="F495" s="3" t="inlineStr">
        <is>
          <t>Ag</t>
        </is>
      </c>
      <c r="G495" s="3" t="n">
        <v>110</v>
      </c>
      <c r="H495" s="3" t="inlineStr"/>
      <c r="I495" s="2" t="inlineStr">
        <is>
          <t>24.6 s</t>
        </is>
      </c>
      <c r="J495" s="14" t="n">
        <v>24.6</v>
      </c>
      <c r="K495" s="3" t="inlineStr">
        <is>
          <t>s</t>
        </is>
      </c>
      <c r="L495" s="15">
        <f>IF(OR(J495="",K495=""),"",J495*IF(K495="us",1E-6,IF(K495="ms",1E-3,IF(K495="s",1,IF(K495="m",60,IF(K495="h",3600,IF(K495="d",86400,IF(K495="y",31557600,""))))))))</f>
        <v/>
      </c>
      <c r="M495" s="2" t="inlineStr">
        <is>
          <t>B-EC</t>
        </is>
      </c>
      <c r="N495" s="2" t="inlineStr">
        <is>
          <t>–</t>
        </is>
      </c>
      <c r="O495" s="16" t="n"/>
      <c r="P495" s="2" t="inlineStr">
        <is>
          <t>1.1812</t>
        </is>
      </c>
      <c r="Q495" s="16" t="n">
        <v>1.1812</v>
      </c>
      <c r="R495" s="2" t="inlineStr">
        <is>
          <t>0.0307</t>
        </is>
      </c>
      <c r="S495" s="16" t="n">
        <v>0.0307</v>
      </c>
      <c r="T495" s="2" t="inlineStr">
        <is>
          <t>1.2119</t>
        </is>
      </c>
      <c r="U495" s="16" t="n">
        <v>1.2119</v>
      </c>
      <c r="V495" s="2" t="n">
        <v>378</v>
      </c>
      <c r="W495" s="2" t="n">
        <v>55</v>
      </c>
      <c r="X495" s="2" t="n">
        <v>53</v>
      </c>
      <c r="Y495" s="2" t="inlineStr">
        <is>
          <t>Annex A, Table A.1</t>
        </is>
      </c>
      <c r="Z495" s="2" t="inlineStr">
        <is>
          <t>Parent row</t>
        </is>
      </c>
      <c r="AA495" s="2" t="inlineStr">
        <is>
          <t>ICRP Publication 107, Annex A, Table A.1, PDF p. 55 (printed p. 53)</t>
        </is>
      </c>
    </row>
    <row r="496">
      <c r="A496" s="2" t="inlineStr">
        <is>
          <t>Ag-110m</t>
        </is>
      </c>
      <c r="B496" s="3" t="b">
        <v>1</v>
      </c>
      <c r="C496" s="3" t="inlineStr">
        <is>
          <t>ICRP-07 radionuclide</t>
        </is>
      </c>
      <c r="D496" s="2" t="n">
        <v>47</v>
      </c>
      <c r="E496" s="2" t="inlineStr">
        <is>
          <t>Silver</t>
        </is>
      </c>
      <c r="F496" s="3" t="inlineStr">
        <is>
          <t>Ag</t>
        </is>
      </c>
      <c r="G496" s="3" t="n">
        <v>110</v>
      </c>
      <c r="H496" s="3" t="inlineStr">
        <is>
          <t>m</t>
        </is>
      </c>
      <c r="I496" s="2" t="inlineStr">
        <is>
          <t>249.76 d</t>
        </is>
      </c>
      <c r="J496" s="14" t="n">
        <v>249.76</v>
      </c>
      <c r="K496" s="3" t="inlineStr">
        <is>
          <t>d</t>
        </is>
      </c>
      <c r="L496" s="15">
        <f>IF(OR(J496="",K496=""),"",J496*IF(K496="us",1E-6,IF(K496="ms",1E-3,IF(K496="s",1,IF(K496="m",60,IF(K496="h",3600,IF(K496="d",86400,IF(K496="y",31557600,""))))))))</f>
        <v/>
      </c>
      <c r="M496" s="2" t="inlineStr">
        <is>
          <t>B-IT</t>
        </is>
      </c>
      <c r="N496" s="2" t="inlineStr">
        <is>
          <t>–</t>
        </is>
      </c>
      <c r="O496" s="16" t="n"/>
      <c r="P496" s="2" t="inlineStr">
        <is>
          <t>0.0758</t>
        </is>
      </c>
      <c r="Q496" s="16" t="n">
        <v>0.07580000000000001</v>
      </c>
      <c r="R496" s="2" t="inlineStr">
        <is>
          <t>2.7606</t>
        </is>
      </c>
      <c r="S496" s="16" t="n">
        <v>2.7606</v>
      </c>
      <c r="T496" s="2" t="inlineStr">
        <is>
          <t>2.8363</t>
        </is>
      </c>
      <c r="U496" s="16" t="n">
        <v>2.8363</v>
      </c>
      <c r="V496" s="2" t="n">
        <v>379</v>
      </c>
      <c r="W496" s="2" t="n">
        <v>55</v>
      </c>
      <c r="X496" s="2" t="n">
        <v>53</v>
      </c>
      <c r="Y496" s="2" t="inlineStr">
        <is>
          <t>Annex A, Table A.1</t>
        </is>
      </c>
      <c r="Z496" s="2" t="inlineStr">
        <is>
          <t>Parent row</t>
        </is>
      </c>
      <c r="AA496" s="2" t="inlineStr">
        <is>
          <t>ICRP Publication 107, Annex A, Table A.1, PDF p. 55 (printed p. 53)</t>
        </is>
      </c>
    </row>
    <row r="497">
      <c r="A497" s="2" t="inlineStr">
        <is>
          <t>Ag-111</t>
        </is>
      </c>
      <c r="B497" s="3" t="b">
        <v>1</v>
      </c>
      <c r="C497" s="3" t="inlineStr">
        <is>
          <t>ICRP-07 radionuclide</t>
        </is>
      </c>
      <c r="D497" s="2" t="n">
        <v>47</v>
      </c>
      <c r="E497" s="2" t="inlineStr">
        <is>
          <t>Silver</t>
        </is>
      </c>
      <c r="F497" s="3" t="inlineStr">
        <is>
          <t>Ag</t>
        </is>
      </c>
      <c r="G497" s="3" t="n">
        <v>111</v>
      </c>
      <c r="H497" s="3" t="inlineStr"/>
      <c r="I497" s="2" t="inlineStr">
        <is>
          <t>7.45 d</t>
        </is>
      </c>
      <c r="J497" s="14" t="n">
        <v>7.45</v>
      </c>
      <c r="K497" s="3" t="inlineStr">
        <is>
          <t>d</t>
        </is>
      </c>
      <c r="L497" s="15">
        <f>IF(OR(J497="",K497=""),"",J497*IF(K497="us",1E-6,IF(K497="ms",1E-3,IF(K497="s",1,IF(K497="m",60,IF(K497="h",3600,IF(K497="d",86400,IF(K497="y",31557600,""))))))))</f>
        <v/>
      </c>
      <c r="M497" s="2" t="inlineStr">
        <is>
          <t>B-</t>
        </is>
      </c>
      <c r="N497" s="2" t="inlineStr">
        <is>
          <t>–</t>
        </is>
      </c>
      <c r="O497" s="16" t="n"/>
      <c r="P497" s="2" t="inlineStr">
        <is>
          <t>0.3539</t>
        </is>
      </c>
      <c r="Q497" s="16" t="n">
        <v>0.3539</v>
      </c>
      <c r="R497" s="2" t="inlineStr">
        <is>
          <t>0.0265</t>
        </is>
      </c>
      <c r="S497" s="16" t="n">
        <v>0.0265</v>
      </c>
      <c r="T497" s="2" t="inlineStr">
        <is>
          <t>0.3804</t>
        </is>
      </c>
      <c r="U497" s="16" t="n">
        <v>0.3804</v>
      </c>
      <c r="V497" s="2" t="n">
        <v>380</v>
      </c>
      <c r="W497" s="2" t="n">
        <v>55</v>
      </c>
      <c r="X497" s="2" t="n">
        <v>53</v>
      </c>
      <c r="Y497" s="2" t="inlineStr">
        <is>
          <t>Annex A, Table A.1</t>
        </is>
      </c>
      <c r="Z497" s="2" t="inlineStr">
        <is>
          <t>Parent row</t>
        </is>
      </c>
      <c r="AA497" s="2" t="inlineStr">
        <is>
          <t>ICRP Publication 107, Annex A, Table A.1, PDF p. 55 (printed p. 53)</t>
        </is>
      </c>
    </row>
    <row r="498">
      <c r="A498" s="2" t="inlineStr">
        <is>
          <t>Ag-111m</t>
        </is>
      </c>
      <c r="B498" s="3" t="b">
        <v>1</v>
      </c>
      <c r="C498" s="3" t="inlineStr">
        <is>
          <t>ICRP-07 radionuclide</t>
        </is>
      </c>
      <c r="D498" s="2" t="n">
        <v>47</v>
      </c>
      <c r="E498" s="2" t="inlineStr">
        <is>
          <t>Silver</t>
        </is>
      </c>
      <c r="F498" s="3" t="inlineStr">
        <is>
          <t>Ag</t>
        </is>
      </c>
      <c r="G498" s="3" t="n">
        <v>111</v>
      </c>
      <c r="H498" s="3" t="inlineStr">
        <is>
          <t>m</t>
        </is>
      </c>
      <c r="I498" s="2" t="inlineStr">
        <is>
          <t>64.8 s</t>
        </is>
      </c>
      <c r="J498" s="14" t="n">
        <v>64.8</v>
      </c>
      <c r="K498" s="3" t="inlineStr">
        <is>
          <t>s</t>
        </is>
      </c>
      <c r="L498" s="15">
        <f>IF(OR(J498="",K498=""),"",J498*IF(K498="us",1E-6,IF(K498="ms",1E-3,IF(K498="s",1,IF(K498="m",60,IF(K498="h",3600,IF(K498="d",86400,IF(K498="y",31557600,""))))))))</f>
        <v/>
      </c>
      <c r="M498" s="2" t="inlineStr">
        <is>
          <t>ITB-</t>
        </is>
      </c>
      <c r="N498" s="2" t="inlineStr">
        <is>
          <t>–</t>
        </is>
      </c>
      <c r="O498" s="16" t="n"/>
      <c r="P498" s="2" t="inlineStr">
        <is>
          <t>0.0568</t>
        </is>
      </c>
      <c r="Q498" s="16" t="n">
        <v>0.0568</v>
      </c>
      <c r="R498" s="2" t="inlineStr">
        <is>
          <t>0.0079</t>
        </is>
      </c>
      <c r="S498" s="16" t="n">
        <v>0.007900000000000001</v>
      </c>
      <c r="T498" s="2" t="inlineStr">
        <is>
          <t>0.0646</t>
        </is>
      </c>
      <c r="U498" s="16" t="n">
        <v>0.0646</v>
      </c>
      <c r="V498" s="2" t="n">
        <v>381</v>
      </c>
      <c r="W498" s="2" t="n">
        <v>55</v>
      </c>
      <c r="X498" s="2" t="n">
        <v>53</v>
      </c>
      <c r="Y498" s="2" t="inlineStr">
        <is>
          <t>Annex A, Table A.1</t>
        </is>
      </c>
      <c r="Z498" s="2" t="inlineStr">
        <is>
          <t>Parent row</t>
        </is>
      </c>
      <c r="AA498" s="2" t="inlineStr">
        <is>
          <t>ICRP Publication 107, Annex A, Table A.1, PDF p. 55 (printed p. 53)</t>
        </is>
      </c>
    </row>
    <row r="499">
      <c r="A499" s="2" t="inlineStr">
        <is>
          <t>Ag-112</t>
        </is>
      </c>
      <c r="B499" s="3" t="b">
        <v>1</v>
      </c>
      <c r="C499" s="3" t="inlineStr">
        <is>
          <t>ICRP-07 radionuclide</t>
        </is>
      </c>
      <c r="D499" s="2" t="n">
        <v>47</v>
      </c>
      <c r="E499" s="2" t="inlineStr">
        <is>
          <t>Silver</t>
        </is>
      </c>
      <c r="F499" s="3" t="inlineStr">
        <is>
          <t>Ag</t>
        </is>
      </c>
      <c r="G499" s="3" t="n">
        <v>112</v>
      </c>
      <c r="H499" s="3" t="inlineStr"/>
      <c r="I499" s="2" t="inlineStr">
        <is>
          <t>3.130 h</t>
        </is>
      </c>
      <c r="J499" s="14" t="n">
        <v>3.13</v>
      </c>
      <c r="K499" s="3" t="inlineStr">
        <is>
          <t>h</t>
        </is>
      </c>
      <c r="L499" s="15">
        <f>IF(OR(J499="",K499=""),"",J499*IF(K499="us",1E-6,IF(K499="ms",1E-3,IF(K499="s",1,IF(K499="m",60,IF(K499="h",3600,IF(K499="d",86400,IF(K499="y",31557600,""))))))))</f>
        <v/>
      </c>
      <c r="M499" s="2" t="inlineStr">
        <is>
          <t>B-</t>
        </is>
      </c>
      <c r="N499" s="2" t="inlineStr">
        <is>
          <t>–</t>
        </is>
      </c>
      <c r="O499" s="16" t="n"/>
      <c r="P499" s="2" t="inlineStr">
        <is>
          <t>1.3540</t>
        </is>
      </c>
      <c r="Q499" s="16" t="n">
        <v>1.354</v>
      </c>
      <c r="R499" s="2" t="inlineStr">
        <is>
          <t>0.6905</t>
        </is>
      </c>
      <c r="S499" s="16" t="n">
        <v>0.6905</v>
      </c>
      <c r="T499" s="2" t="inlineStr">
        <is>
          <t>2.0445</t>
        </is>
      </c>
      <c r="U499" s="16" t="n">
        <v>2.0445</v>
      </c>
      <c r="V499" s="2" t="n">
        <v>382</v>
      </c>
      <c r="W499" s="2" t="n">
        <v>55</v>
      </c>
      <c r="X499" s="2" t="n">
        <v>53</v>
      </c>
      <c r="Y499" s="2" t="inlineStr">
        <is>
          <t>Annex A, Table A.1</t>
        </is>
      </c>
      <c r="Z499" s="2" t="inlineStr">
        <is>
          <t>Parent row</t>
        </is>
      </c>
      <c r="AA499" s="2" t="inlineStr">
        <is>
          <t>ICRP Publication 107, Annex A, Table A.1, PDF p. 55 (printed p. 53)</t>
        </is>
      </c>
    </row>
    <row r="500">
      <c r="A500" s="2" t="inlineStr">
        <is>
          <t>Ag-113</t>
        </is>
      </c>
      <c r="B500" s="3" t="b">
        <v>1</v>
      </c>
      <c r="C500" s="3" t="inlineStr">
        <is>
          <t>ICRP-07 radionuclide</t>
        </is>
      </c>
      <c r="D500" s="2" t="n">
        <v>47</v>
      </c>
      <c r="E500" s="2" t="inlineStr">
        <is>
          <t>Silver</t>
        </is>
      </c>
      <c r="F500" s="3" t="inlineStr">
        <is>
          <t>Ag</t>
        </is>
      </c>
      <c r="G500" s="3" t="n">
        <v>113</v>
      </c>
      <c r="H500" s="3" t="inlineStr"/>
      <c r="I500" s="2" t="inlineStr">
        <is>
          <t>5.37 h</t>
        </is>
      </c>
      <c r="J500" s="14" t="n">
        <v>5.37</v>
      </c>
      <c r="K500" s="3" t="inlineStr">
        <is>
          <t>h</t>
        </is>
      </c>
      <c r="L500" s="15">
        <f>IF(OR(J500="",K500=""),"",J500*IF(K500="us",1E-6,IF(K500="ms",1E-3,IF(K500="s",1,IF(K500="m",60,IF(K500="h",3600,IF(K500="d",86400,IF(K500="y",31557600,""))))))))</f>
        <v/>
      </c>
      <c r="M500" s="2" t="inlineStr">
        <is>
          <t>B-</t>
        </is>
      </c>
      <c r="N500" s="2" t="inlineStr">
        <is>
          <t>–</t>
        </is>
      </c>
      <c r="O500" s="16" t="n"/>
      <c r="P500" s="2" t="inlineStr">
        <is>
          <t>0.7614</t>
        </is>
      </c>
      <c r="Q500" s="16" t="n">
        <v>0.7614</v>
      </c>
      <c r="R500" s="2" t="inlineStr">
        <is>
          <t>0.0719</t>
        </is>
      </c>
      <c r="S500" s="16" t="n">
        <v>0.07190000000000001</v>
      </c>
      <c r="T500" s="2" t="inlineStr">
        <is>
          <t>0.8333</t>
        </is>
      </c>
      <c r="U500" s="16" t="n">
        <v>0.8333</v>
      </c>
      <c r="V500" s="2" t="n">
        <v>383</v>
      </c>
      <c r="W500" s="2" t="n">
        <v>55</v>
      </c>
      <c r="X500" s="2" t="n">
        <v>53</v>
      </c>
      <c r="Y500" s="2" t="inlineStr">
        <is>
          <t>Annex A, Table A.1</t>
        </is>
      </c>
      <c r="Z500" s="2" t="inlineStr">
        <is>
          <t>Parent row</t>
        </is>
      </c>
      <c r="AA500" s="2" t="inlineStr">
        <is>
          <t>ICRP Publication 107, Annex A, Table A.1, PDF p. 55 (printed p. 53)</t>
        </is>
      </c>
    </row>
    <row r="501">
      <c r="A501" s="2" t="inlineStr">
        <is>
          <t>Ag-113m</t>
        </is>
      </c>
      <c r="B501" s="3" t="b">
        <v>1</v>
      </c>
      <c r="C501" s="3" t="inlineStr">
        <is>
          <t>ICRP-07 radionuclide</t>
        </is>
      </c>
      <c r="D501" s="2" t="n">
        <v>47</v>
      </c>
      <c r="E501" s="2" t="inlineStr">
        <is>
          <t>Silver</t>
        </is>
      </c>
      <c r="F501" s="3" t="inlineStr">
        <is>
          <t>Ag</t>
        </is>
      </c>
      <c r="G501" s="3" t="n">
        <v>113</v>
      </c>
      <c r="H501" s="3" t="inlineStr">
        <is>
          <t>m</t>
        </is>
      </c>
      <c r="I501" s="2" t="inlineStr">
        <is>
          <t>68.7 s</t>
        </is>
      </c>
      <c r="J501" s="14" t="n">
        <v>68.7</v>
      </c>
      <c r="K501" s="3" t="inlineStr">
        <is>
          <t>s</t>
        </is>
      </c>
      <c r="L501" s="15">
        <f>IF(OR(J501="",K501=""),"",J501*IF(K501="us",1E-6,IF(K501="ms",1E-3,IF(K501="s",1,IF(K501="m",60,IF(K501="h",3600,IF(K501="d",86400,IF(K501="y",31557600,""))))))))</f>
        <v/>
      </c>
      <c r="M501" s="2" t="inlineStr">
        <is>
          <t>ITB-</t>
        </is>
      </c>
      <c r="N501" s="2" t="inlineStr">
        <is>
          <t>–</t>
        </is>
      </c>
      <c r="O501" s="16" t="n"/>
      <c r="P501" s="2" t="inlineStr">
        <is>
          <t>0.2278</t>
        </is>
      </c>
      <c r="Q501" s="16" t="n">
        <v>0.2278</v>
      </c>
      <c r="R501" s="2" t="inlineStr">
        <is>
          <t>0.2134</t>
        </is>
      </c>
      <c r="S501" s="16" t="n">
        <v>0.2134</v>
      </c>
      <c r="T501" s="2" t="inlineStr">
        <is>
          <t>0.4412</t>
        </is>
      </c>
      <c r="U501" s="16" t="n">
        <v>0.4412</v>
      </c>
      <c r="V501" s="2" t="n">
        <v>384</v>
      </c>
      <c r="W501" s="2" t="n">
        <v>55</v>
      </c>
      <c r="X501" s="2" t="n">
        <v>53</v>
      </c>
      <c r="Y501" s="2" t="inlineStr">
        <is>
          <t>Annex A, Table A.1</t>
        </is>
      </c>
      <c r="Z501" s="2" t="inlineStr">
        <is>
          <t>Parent row</t>
        </is>
      </c>
      <c r="AA501" s="2" t="inlineStr">
        <is>
          <t>ICRP Publication 107, Annex A, Table A.1, PDF p. 55 (printed p. 53)</t>
        </is>
      </c>
    </row>
    <row r="502">
      <c r="A502" s="2" t="inlineStr">
        <is>
          <t>Ag-114</t>
        </is>
      </c>
      <c r="B502" s="3" t="b">
        <v>1</v>
      </c>
      <c r="C502" s="3" t="inlineStr">
        <is>
          <t>ICRP-07 radionuclide</t>
        </is>
      </c>
      <c r="D502" s="2" t="n">
        <v>47</v>
      </c>
      <c r="E502" s="2" t="inlineStr">
        <is>
          <t>Silver</t>
        </is>
      </c>
      <c r="F502" s="3" t="inlineStr">
        <is>
          <t>Ag</t>
        </is>
      </c>
      <c r="G502" s="3" t="n">
        <v>114</v>
      </c>
      <c r="H502" s="3" t="inlineStr"/>
      <c r="I502" s="2" t="inlineStr">
        <is>
          <t>4.6 s</t>
        </is>
      </c>
      <c r="J502" s="14" t="n">
        <v>4.6</v>
      </c>
      <c r="K502" s="3" t="inlineStr">
        <is>
          <t>s</t>
        </is>
      </c>
      <c r="L502" s="15">
        <f>IF(OR(J502="",K502=""),"",J502*IF(K502="us",1E-6,IF(K502="ms",1E-3,IF(K502="s",1,IF(K502="m",60,IF(K502="h",3600,IF(K502="d",86400,IF(K502="y",31557600,""))))))))</f>
        <v/>
      </c>
      <c r="M502" s="2" t="inlineStr">
        <is>
          <t>B-</t>
        </is>
      </c>
      <c r="N502" s="2" t="inlineStr">
        <is>
          <t>–</t>
        </is>
      </c>
      <c r="O502" s="16" t="n"/>
      <c r="P502" s="2" t="inlineStr">
        <is>
          <t>2.1091</t>
        </is>
      </c>
      <c r="Q502" s="16" t="n">
        <v>2.1091</v>
      </c>
      <c r="R502" s="2" t="inlineStr">
        <is>
          <t>0.2589</t>
        </is>
      </c>
      <c r="S502" s="16" t="n">
        <v>0.2589</v>
      </c>
      <c r="T502" s="2" t="inlineStr">
        <is>
          <t>2.3681</t>
        </is>
      </c>
      <c r="U502" s="16" t="n">
        <v>2.3681</v>
      </c>
      <c r="V502" s="2" t="n">
        <v>385</v>
      </c>
      <c r="W502" s="2" t="n">
        <v>55</v>
      </c>
      <c r="X502" s="2" t="n">
        <v>53</v>
      </c>
      <c r="Y502" s="2" t="inlineStr">
        <is>
          <t>Annex A, Table A.1</t>
        </is>
      </c>
      <c r="Z502" s="2" t="inlineStr">
        <is>
          <t>Parent row</t>
        </is>
      </c>
      <c r="AA502" s="2" t="inlineStr">
        <is>
          <t>ICRP Publication 107, Annex A, Table A.1, PDF p. 55 (printed p. 53)</t>
        </is>
      </c>
    </row>
    <row r="503">
      <c r="A503" s="2" t="inlineStr">
        <is>
          <t>Ag-115</t>
        </is>
      </c>
      <c r="B503" s="3" t="b">
        <v>1</v>
      </c>
      <c r="C503" s="3" t="inlineStr">
        <is>
          <t>ICRP-07 radionuclide</t>
        </is>
      </c>
      <c r="D503" s="2" t="n">
        <v>47</v>
      </c>
      <c r="E503" s="2" t="inlineStr">
        <is>
          <t>Silver</t>
        </is>
      </c>
      <c r="F503" s="3" t="inlineStr">
        <is>
          <t>Ag</t>
        </is>
      </c>
      <c r="G503" s="3" t="n">
        <v>115</v>
      </c>
      <c r="H503" s="3" t="inlineStr"/>
      <c r="I503" s="2" t="inlineStr">
        <is>
          <t>20.0 m</t>
        </is>
      </c>
      <c r="J503" s="14" t="n">
        <v>20</v>
      </c>
      <c r="K503" s="3" t="inlineStr">
        <is>
          <t>m</t>
        </is>
      </c>
      <c r="L503" s="15">
        <f>IF(OR(J503="",K503=""),"",J503*IF(K503="us",1E-6,IF(K503="ms",1E-3,IF(K503="s",1,IF(K503="m",60,IF(K503="h",3600,IF(K503="d",86400,IF(K503="y",31557600,""))))))))</f>
        <v/>
      </c>
      <c r="M503" s="2" t="inlineStr">
        <is>
          <t>B-</t>
        </is>
      </c>
      <c r="N503" s="2" t="inlineStr">
        <is>
          <t>–</t>
        </is>
      </c>
      <c r="O503" s="16" t="n"/>
      <c r="P503" s="2" t="inlineStr">
        <is>
          <t>1.0928</t>
        </is>
      </c>
      <c r="Q503" s="16" t="n">
        <v>1.0928</v>
      </c>
      <c r="R503" s="2" t="inlineStr">
        <is>
          <t>0.4831</t>
        </is>
      </c>
      <c r="S503" s="16" t="n">
        <v>0.4831</v>
      </c>
      <c r="T503" s="2" t="inlineStr">
        <is>
          <t>1.5760</t>
        </is>
      </c>
      <c r="U503" s="16" t="n">
        <v>1.576</v>
      </c>
      <c r="V503" s="2" t="n">
        <v>386</v>
      </c>
      <c r="W503" s="2" t="n">
        <v>55</v>
      </c>
      <c r="X503" s="2" t="n">
        <v>53</v>
      </c>
      <c r="Y503" s="2" t="inlineStr">
        <is>
          <t>Annex A, Table A.1</t>
        </is>
      </c>
      <c r="Z503" s="2" t="inlineStr">
        <is>
          <t>Parent row</t>
        </is>
      </c>
      <c r="AA503" s="2" t="inlineStr">
        <is>
          <t>ICRP Publication 107, Annex A, Table A.1, PDF p. 55 (printed p. 53)</t>
        </is>
      </c>
    </row>
    <row r="504">
      <c r="A504" s="2" t="inlineStr">
        <is>
          <t>Ag-116</t>
        </is>
      </c>
      <c r="B504" s="3" t="b">
        <v>1</v>
      </c>
      <c r="C504" s="3" t="inlineStr">
        <is>
          <t>ICRP-07 radionuclide</t>
        </is>
      </c>
      <c r="D504" s="2" t="n">
        <v>47</v>
      </c>
      <c r="E504" s="2" t="inlineStr">
        <is>
          <t>Silver</t>
        </is>
      </c>
      <c r="F504" s="3" t="inlineStr">
        <is>
          <t>Ag</t>
        </is>
      </c>
      <c r="G504" s="3" t="n">
        <v>116</v>
      </c>
      <c r="H504" s="3" t="inlineStr"/>
      <c r="I504" s="2" t="inlineStr">
        <is>
          <t>2.68 m</t>
        </is>
      </c>
      <c r="J504" s="14" t="n">
        <v>2.68</v>
      </c>
      <c r="K504" s="3" t="inlineStr">
        <is>
          <t>m</t>
        </is>
      </c>
      <c r="L504" s="15">
        <f>IF(OR(J504="",K504=""),"",J504*IF(K504="us",1E-6,IF(K504="ms",1E-3,IF(K504="s",1,IF(K504="m",60,IF(K504="h",3600,IF(K504="d",86400,IF(K504="y",31557600,""))))))))</f>
        <v/>
      </c>
      <c r="M504" s="2" t="inlineStr">
        <is>
          <t>B-</t>
        </is>
      </c>
      <c r="N504" s="2" t="inlineStr">
        <is>
          <t>–</t>
        </is>
      </c>
      <c r="O504" s="16" t="n"/>
      <c r="P504" s="2" t="inlineStr">
        <is>
          <t>1.7540</t>
        </is>
      </c>
      <c r="Q504" s="16" t="n">
        <v>1.754</v>
      </c>
      <c r="R504" s="2" t="inlineStr">
        <is>
          <t>2.1473</t>
        </is>
      </c>
      <c r="S504" s="16" t="n">
        <v>2.1473</v>
      </c>
      <c r="T504" s="2" t="inlineStr">
        <is>
          <t>3.9014</t>
        </is>
      </c>
      <c r="U504" s="16" t="n">
        <v>3.9014</v>
      </c>
      <c r="V504" s="2" t="n">
        <v>387</v>
      </c>
      <c r="W504" s="2" t="n">
        <v>55</v>
      </c>
      <c r="X504" s="2" t="n">
        <v>53</v>
      </c>
      <c r="Y504" s="2" t="inlineStr">
        <is>
          <t>Annex A, Table A.1</t>
        </is>
      </c>
      <c r="Z504" s="2" t="inlineStr">
        <is>
          <t>Parent row</t>
        </is>
      </c>
      <c r="AA504" s="2" t="inlineStr">
        <is>
          <t>ICRP Publication 107, Annex A, Table A.1, PDF p. 55 (printed p. 53)</t>
        </is>
      </c>
    </row>
    <row r="505">
      <c r="A505" s="2" t="inlineStr">
        <is>
          <t>Ag-117</t>
        </is>
      </c>
      <c r="B505" s="3" t="b">
        <v>1</v>
      </c>
      <c r="C505" s="3" t="inlineStr">
        <is>
          <t>ICRP-07 radionuclide</t>
        </is>
      </c>
      <c r="D505" s="2" t="n">
        <v>47</v>
      </c>
      <c r="E505" s="2" t="inlineStr">
        <is>
          <t>Silver</t>
        </is>
      </c>
      <c r="F505" s="3" t="inlineStr">
        <is>
          <t>Ag</t>
        </is>
      </c>
      <c r="G505" s="3" t="n">
        <v>117</v>
      </c>
      <c r="H505" s="3" t="inlineStr"/>
      <c r="I505" s="2" t="inlineStr">
        <is>
          <t>73.6 s</t>
        </is>
      </c>
      <c r="J505" s="14" t="n">
        <v>73.59999999999999</v>
      </c>
      <c r="K505" s="3" t="inlineStr">
        <is>
          <t>s</t>
        </is>
      </c>
      <c r="L505" s="15">
        <f>IF(OR(J505="",K505=""),"",J505*IF(K505="us",1E-6,IF(K505="ms",1E-3,IF(K505="s",1,IF(K505="m",60,IF(K505="h",3600,IF(K505="d",86400,IF(K505="y",31557600,""))))))))</f>
        <v/>
      </c>
      <c r="M505" s="2" t="inlineStr">
        <is>
          <t>B-</t>
        </is>
      </c>
      <c r="N505" s="2" t="inlineStr">
        <is>
          <t>–</t>
        </is>
      </c>
      <c r="O505" s="16" t="n"/>
      <c r="P505" s="2" t="inlineStr">
        <is>
          <t>1.2813</t>
        </is>
      </c>
      <c r="Q505" s="16" t="n">
        <v>1.2813</v>
      </c>
      <c r="R505" s="2" t="inlineStr">
        <is>
          <t>1.3028</t>
        </is>
      </c>
      <c r="S505" s="16" t="n">
        <v>1.3028</v>
      </c>
      <c r="T505" s="2" t="inlineStr">
        <is>
          <t>2.5841</t>
        </is>
      </c>
      <c r="U505" s="16" t="n">
        <v>2.5841</v>
      </c>
      <c r="V505" s="2" t="n">
        <v>388</v>
      </c>
      <c r="W505" s="2" t="n">
        <v>56</v>
      </c>
      <c r="X505" s="2" t="n">
        <v>54</v>
      </c>
      <c r="Y505" s="2" t="inlineStr">
        <is>
          <t>Annex A, Table A.1</t>
        </is>
      </c>
      <c r="Z505" s="2" t="inlineStr">
        <is>
          <t>Parent row</t>
        </is>
      </c>
      <c r="AA505" s="2" t="inlineStr">
        <is>
          <t>ICRP Publication 107, Annex A, Table A.1, PDF p. 56 (printed p. 54)</t>
        </is>
      </c>
    </row>
    <row r="506">
      <c r="A506" s="2" t="inlineStr">
        <is>
          <t>Cd-101</t>
        </is>
      </c>
      <c r="B506" s="3" t="b">
        <v>1</v>
      </c>
      <c r="C506" s="3" t="inlineStr">
        <is>
          <t>ICRP-07 radionuclide</t>
        </is>
      </c>
      <c r="D506" s="2" t="n">
        <v>48</v>
      </c>
      <c r="E506" s="2" t="inlineStr">
        <is>
          <t>Cadmium</t>
        </is>
      </c>
      <c r="F506" s="3" t="inlineStr">
        <is>
          <t>Cd</t>
        </is>
      </c>
      <c r="G506" s="3" t="n">
        <v>101</v>
      </c>
      <c r="H506" s="3" t="inlineStr"/>
      <c r="I506" s="2" t="inlineStr">
        <is>
          <t>1.36 m</t>
        </is>
      </c>
      <c r="J506" s="14" t="n">
        <v>1.36</v>
      </c>
      <c r="K506" s="3" t="inlineStr">
        <is>
          <t>m</t>
        </is>
      </c>
      <c r="L506" s="15">
        <f>IF(OR(J506="",K506=""),"",J506*IF(K506="us",1E-6,IF(K506="ms",1E-3,IF(K506="s",1,IF(K506="m",60,IF(K506="h",3600,IF(K506="d",86400,IF(K506="y",31557600,""))))))))</f>
        <v/>
      </c>
      <c r="M506" s="2" t="inlineStr">
        <is>
          <t>ECB+</t>
        </is>
      </c>
      <c r="N506" s="2" t="inlineStr">
        <is>
          <t>–</t>
        </is>
      </c>
      <c r="O506" s="16" t="n"/>
      <c r="P506" s="2" t="inlineStr">
        <is>
          <t>1.0685</t>
        </is>
      </c>
      <c r="Q506" s="16" t="n">
        <v>1.0685</v>
      </c>
      <c r="R506" s="2" t="inlineStr">
        <is>
          <t>2.4853</t>
        </is>
      </c>
      <c r="S506" s="16" t="n">
        <v>2.4853</v>
      </c>
      <c r="T506" s="2" t="inlineStr">
        <is>
          <t>3.5538</t>
        </is>
      </c>
      <c r="U506" s="16" t="n">
        <v>3.5538</v>
      </c>
      <c r="V506" s="2" t="n">
        <v>389</v>
      </c>
      <c r="W506" s="2" t="n">
        <v>56</v>
      </c>
      <c r="X506" s="2" t="n">
        <v>54</v>
      </c>
      <c r="Y506" s="2" t="inlineStr">
        <is>
          <t>Annex A, Table A.1</t>
        </is>
      </c>
      <c r="Z506" s="2" t="inlineStr">
        <is>
          <t>Parent row</t>
        </is>
      </c>
      <c r="AA506" s="2" t="inlineStr">
        <is>
          <t>ICRP Publication 107, Annex A, Table A.1, PDF p. 56 (printed p. 54)</t>
        </is>
      </c>
    </row>
    <row r="507">
      <c r="A507" s="2" t="inlineStr">
        <is>
          <t>Cd-102</t>
        </is>
      </c>
      <c r="B507" s="3" t="b">
        <v>1</v>
      </c>
      <c r="C507" s="3" t="inlineStr">
        <is>
          <t>ICRP-07 radionuclide</t>
        </is>
      </c>
      <c r="D507" s="2" t="n">
        <v>48</v>
      </c>
      <c r="E507" s="2" t="inlineStr">
        <is>
          <t>Cadmium</t>
        </is>
      </c>
      <c r="F507" s="3" t="inlineStr">
        <is>
          <t>Cd</t>
        </is>
      </c>
      <c r="G507" s="3" t="n">
        <v>102</v>
      </c>
      <c r="H507" s="3" t="inlineStr"/>
      <c r="I507" s="2" t="inlineStr">
        <is>
          <t>5.5 m</t>
        </is>
      </c>
      <c r="J507" s="14" t="n">
        <v>5.5</v>
      </c>
      <c r="K507" s="3" t="inlineStr">
        <is>
          <t>m</t>
        </is>
      </c>
      <c r="L507" s="15">
        <f>IF(OR(J507="",K507=""),"",J507*IF(K507="us",1E-6,IF(K507="ms",1E-3,IF(K507="s",1,IF(K507="m",60,IF(K507="h",3600,IF(K507="d",86400,IF(K507="y",31557600,""))))))))</f>
        <v/>
      </c>
      <c r="M507" s="2" t="inlineStr">
        <is>
          <t>ECB+</t>
        </is>
      </c>
      <c r="N507" s="2" t="inlineStr">
        <is>
          <t>–</t>
        </is>
      </c>
      <c r="O507" s="16" t="n"/>
      <c r="P507" s="2" t="inlineStr">
        <is>
          <t>0.0756</t>
        </is>
      </c>
      <c r="Q507" s="16" t="n">
        <v>0.0756</v>
      </c>
      <c r="R507" s="2" t="inlineStr">
        <is>
          <t>0.8380</t>
        </is>
      </c>
      <c r="S507" s="16" t="n">
        <v>0.838</v>
      </c>
      <c r="T507" s="2" t="inlineStr">
        <is>
          <t>0.9136</t>
        </is>
      </c>
      <c r="U507" s="16" t="n">
        <v>0.9136</v>
      </c>
      <c r="V507" s="2" t="n">
        <v>390</v>
      </c>
      <c r="W507" s="2" t="n">
        <v>56</v>
      </c>
      <c r="X507" s="2" t="n">
        <v>54</v>
      </c>
      <c r="Y507" s="2" t="inlineStr">
        <is>
          <t>Annex A, Table A.1</t>
        </is>
      </c>
      <c r="Z507" s="2" t="inlineStr">
        <is>
          <t>Parent row</t>
        </is>
      </c>
      <c r="AA507" s="2" t="inlineStr">
        <is>
          <t>ICRP Publication 107, Annex A, Table A.1, PDF p. 56 (printed p. 54)</t>
        </is>
      </c>
    </row>
    <row r="508">
      <c r="A508" s="2" t="inlineStr">
        <is>
          <t>Cd-103</t>
        </is>
      </c>
      <c r="B508" s="3" t="b">
        <v>1</v>
      </c>
      <c r="C508" s="3" t="inlineStr">
        <is>
          <t>ICRP-07 radionuclide</t>
        </is>
      </c>
      <c r="D508" s="2" t="n">
        <v>48</v>
      </c>
      <c r="E508" s="2" t="inlineStr">
        <is>
          <t>Cadmium</t>
        </is>
      </c>
      <c r="F508" s="3" t="inlineStr">
        <is>
          <t>Cd</t>
        </is>
      </c>
      <c r="G508" s="3" t="n">
        <v>103</v>
      </c>
      <c r="H508" s="3" t="inlineStr"/>
      <c r="I508" s="2" t="inlineStr">
        <is>
          <t>7.3 m</t>
        </is>
      </c>
      <c r="J508" s="14" t="n">
        <v>7.3</v>
      </c>
      <c r="K508" s="3" t="inlineStr">
        <is>
          <t>m</t>
        </is>
      </c>
      <c r="L508" s="15">
        <f>IF(OR(J508="",K508=""),"",J508*IF(K508="us",1E-6,IF(K508="ms",1E-3,IF(K508="s",1,IF(K508="m",60,IF(K508="h",3600,IF(K508="d",86400,IF(K508="y",31557600,""))))))))</f>
        <v/>
      </c>
      <c r="M508" s="2" t="inlineStr">
        <is>
          <t>ECB+</t>
        </is>
      </c>
      <c r="N508" s="2" t="inlineStr">
        <is>
          <t>–</t>
        </is>
      </c>
      <c r="O508" s="16" t="n"/>
      <c r="P508" s="2" t="inlineStr">
        <is>
          <t>0.3636</t>
        </is>
      </c>
      <c r="Q508" s="16" t="n">
        <v>0.3636</v>
      </c>
      <c r="R508" s="2" t="inlineStr">
        <is>
          <t>2.0891</t>
        </is>
      </c>
      <c r="S508" s="16" t="n">
        <v>2.0891</v>
      </c>
      <c r="T508" s="2" t="inlineStr">
        <is>
          <t>2.4527</t>
        </is>
      </c>
      <c r="U508" s="16" t="n">
        <v>2.4527</v>
      </c>
      <c r="V508" s="2" t="n">
        <v>391</v>
      </c>
      <c r="W508" s="2" t="n">
        <v>56</v>
      </c>
      <c r="X508" s="2" t="n">
        <v>54</v>
      </c>
      <c r="Y508" s="2" t="inlineStr">
        <is>
          <t>Annex A, Table A.1</t>
        </is>
      </c>
      <c r="Z508" s="2" t="inlineStr">
        <is>
          <t>Parent row</t>
        </is>
      </c>
      <c r="AA508" s="2" t="inlineStr">
        <is>
          <t>ICRP Publication 107, Annex A, Table A.1, PDF p. 56 (printed p. 54)</t>
        </is>
      </c>
    </row>
    <row r="509">
      <c r="A509" s="2" t="inlineStr">
        <is>
          <t>Cd-104</t>
        </is>
      </c>
      <c r="B509" s="3" t="b">
        <v>1</v>
      </c>
      <c r="C509" s="3" t="inlineStr">
        <is>
          <t>ICRP-07 radionuclide</t>
        </is>
      </c>
      <c r="D509" s="2" t="n">
        <v>48</v>
      </c>
      <c r="E509" s="2" t="inlineStr">
        <is>
          <t>Cadmium</t>
        </is>
      </c>
      <c r="F509" s="3" t="inlineStr">
        <is>
          <t>Cd</t>
        </is>
      </c>
      <c r="G509" s="3" t="n">
        <v>104</v>
      </c>
      <c r="H509" s="3" t="inlineStr"/>
      <c r="I509" s="2" t="inlineStr">
        <is>
          <t>57.7 m</t>
        </is>
      </c>
      <c r="J509" s="14" t="n">
        <v>57.7</v>
      </c>
      <c r="K509" s="3" t="inlineStr">
        <is>
          <t>m</t>
        </is>
      </c>
      <c r="L509" s="15">
        <f>IF(OR(J509="",K509=""),"",J509*IF(K509="us",1E-6,IF(K509="ms",1E-3,IF(K509="s",1,IF(K509="m",60,IF(K509="h",3600,IF(K509="d",86400,IF(K509="y",31557600,""))))))))</f>
        <v/>
      </c>
      <c r="M509" s="2" t="inlineStr">
        <is>
          <t>EC</t>
        </is>
      </c>
      <c r="N509" s="2" t="inlineStr">
        <is>
          <t>–</t>
        </is>
      </c>
      <c r="O509" s="16" t="n"/>
      <c r="P509" s="2" t="inlineStr">
        <is>
          <t>0.0306</t>
        </is>
      </c>
      <c r="Q509" s="16" t="n">
        <v>0.0306</v>
      </c>
      <c r="R509" s="2" t="inlineStr">
        <is>
          <t>0.2513</t>
        </is>
      </c>
      <c r="S509" s="16" t="n">
        <v>0.2513</v>
      </c>
      <c r="T509" s="2" t="inlineStr">
        <is>
          <t>0.2819</t>
        </is>
      </c>
      <c r="U509" s="16" t="n">
        <v>0.2819</v>
      </c>
      <c r="V509" s="2" t="n">
        <v>392</v>
      </c>
      <c r="W509" s="2" t="n">
        <v>56</v>
      </c>
      <c r="X509" s="2" t="n">
        <v>54</v>
      </c>
      <c r="Y509" s="2" t="inlineStr">
        <is>
          <t>Annex A, Table A.1</t>
        </is>
      </c>
      <c r="Z509" s="2" t="inlineStr">
        <is>
          <t>Parent row</t>
        </is>
      </c>
      <c r="AA509" s="2" t="inlineStr">
        <is>
          <t>ICRP Publication 107, Annex A, Table A.1, PDF p. 56 (printed p. 54)</t>
        </is>
      </c>
    </row>
    <row r="510">
      <c r="A510" s="2" t="inlineStr">
        <is>
          <t>Cd-105</t>
        </is>
      </c>
      <c r="B510" s="3" t="b">
        <v>1</v>
      </c>
      <c r="C510" s="3" t="inlineStr">
        <is>
          <t>ICRP-07 radionuclide</t>
        </is>
      </c>
      <c r="D510" s="2" t="n">
        <v>48</v>
      </c>
      <c r="E510" s="2" t="inlineStr">
        <is>
          <t>Cadmium</t>
        </is>
      </c>
      <c r="F510" s="3" t="inlineStr">
        <is>
          <t>Cd</t>
        </is>
      </c>
      <c r="G510" s="3" t="n">
        <v>105</v>
      </c>
      <c r="H510" s="3" t="inlineStr"/>
      <c r="I510" s="2" t="inlineStr">
        <is>
          <t>55.5 m</t>
        </is>
      </c>
      <c r="J510" s="14" t="n">
        <v>55.5</v>
      </c>
      <c r="K510" s="3" t="inlineStr">
        <is>
          <t>m</t>
        </is>
      </c>
      <c r="L510" s="15">
        <f>IF(OR(J510="",K510=""),"",J510*IF(K510="us",1E-6,IF(K510="ms",1E-3,IF(K510="s",1,IF(K510="m",60,IF(K510="h",3600,IF(K510="d",86400,IF(K510="y",31557600,""))))))))</f>
        <v/>
      </c>
      <c r="M510" s="2" t="inlineStr">
        <is>
          <t>ECB+</t>
        </is>
      </c>
      <c r="N510" s="2" t="inlineStr">
        <is>
          <t>–</t>
        </is>
      </c>
      <c r="O510" s="16" t="n"/>
      <c r="P510" s="2" t="inlineStr">
        <is>
          <t>0.2167</t>
        </is>
      </c>
      <c r="Q510" s="16" t="n">
        <v>0.2167</v>
      </c>
      <c r="R510" s="2" t="inlineStr">
        <is>
          <t>1.2995</t>
        </is>
      </c>
      <c r="S510" s="16" t="n">
        <v>1.2995</v>
      </c>
      <c r="T510" s="2" t="inlineStr">
        <is>
          <t>1.5161</t>
        </is>
      </c>
      <c r="U510" s="16" t="n">
        <v>1.5161</v>
      </c>
      <c r="V510" s="2" t="n">
        <v>393</v>
      </c>
      <c r="W510" s="2" t="n">
        <v>56</v>
      </c>
      <c r="X510" s="2" t="n">
        <v>54</v>
      </c>
      <c r="Y510" s="2" t="inlineStr">
        <is>
          <t>Annex A, Table A.1</t>
        </is>
      </c>
      <c r="Z510" s="2" t="inlineStr">
        <is>
          <t>Parent row</t>
        </is>
      </c>
      <c r="AA510" s="2" t="inlineStr">
        <is>
          <t>ICRP Publication 107, Annex A, Table A.1, PDF p. 56 (printed p. 54)</t>
        </is>
      </c>
    </row>
    <row r="511">
      <c r="A511" s="2" t="inlineStr">
        <is>
          <t>Cd-106</t>
        </is>
      </c>
      <c r="B511" s="3" t="b">
        <v>0</v>
      </c>
      <c r="C511" s="7" t="inlineStr">
        <is>
          <t>Stable daughter</t>
        </is>
      </c>
      <c r="D511" s="2" t="n">
        <v>48</v>
      </c>
      <c r="E511" s="2" t="inlineStr">
        <is>
          <t>Cadmium</t>
        </is>
      </c>
      <c r="F511" s="3" t="inlineStr">
        <is>
          <t>Cd</t>
        </is>
      </c>
      <c r="G511" s="3" t="n">
        <v>106</v>
      </c>
      <c r="H511" s="3" t="inlineStr"/>
      <c r="I511" s="2" t="inlineStr"/>
      <c r="J511" s="14" t="n"/>
      <c r="K511" s="3" t="inlineStr"/>
      <c r="L511" s="15">
        <f>IF(OR(J511="",K511=""),"",J511*IF(K511="us",1E-6,IF(K511="ms",1E-3,IF(K511="s",1,IF(K511="m",60,IF(K511="h",3600,IF(K511="d",86400,IF(K511="y",31557600,""))))))))</f>
        <v/>
      </c>
      <c r="M511" s="2" t="inlineStr"/>
      <c r="N511" s="2" t="inlineStr"/>
      <c r="O511" s="16" t="n"/>
      <c r="P511" s="2" t="inlineStr"/>
      <c r="Q511" s="16" t="n"/>
      <c r="R511" s="2" t="inlineStr"/>
      <c r="S511" s="16" t="n"/>
      <c r="T511" s="2" t="inlineStr"/>
      <c r="U511" s="16" t="n"/>
      <c r="V511" s="2" t="n"/>
      <c r="W511" s="2" t="n">
        <v>55</v>
      </c>
      <c r="X511" s="2" t="n">
        <v>53</v>
      </c>
      <c r="Y511" s="2" t="inlineStr">
        <is>
          <t>Annex A, Table A.1</t>
        </is>
      </c>
      <c r="Z511" s="7" t="inlineStr">
        <is>
          <t>Daughter row (stable terminal)</t>
        </is>
      </c>
      <c r="AA511" s="2" t="inlineStr">
        <is>
          <t>ICRP Publication 107, Annex A, Table A.1, PDF p. 55 (printed p. 53)</t>
        </is>
      </c>
    </row>
    <row r="512">
      <c r="A512" s="2" t="inlineStr">
        <is>
          <t>Cd-107</t>
        </is>
      </c>
      <c r="B512" s="3" t="b">
        <v>1</v>
      </c>
      <c r="C512" s="3" t="inlineStr">
        <is>
          <t>ICRP-07 radionuclide</t>
        </is>
      </c>
      <c r="D512" s="2" t="n">
        <v>48</v>
      </c>
      <c r="E512" s="2" t="inlineStr">
        <is>
          <t>Cadmium</t>
        </is>
      </c>
      <c r="F512" s="3" t="inlineStr">
        <is>
          <t>Cd</t>
        </is>
      </c>
      <c r="G512" s="3" t="n">
        <v>107</v>
      </c>
      <c r="H512" s="3" t="inlineStr"/>
      <c r="I512" s="2" t="inlineStr">
        <is>
          <t>6.50 h</t>
        </is>
      </c>
      <c r="J512" s="14" t="n">
        <v>6.5</v>
      </c>
      <c r="K512" s="3" t="inlineStr">
        <is>
          <t>h</t>
        </is>
      </c>
      <c r="L512" s="15">
        <f>IF(OR(J512="",K512=""),"",J512*IF(K512="us",1E-6,IF(K512="ms",1E-3,IF(K512="s",1,IF(K512="m",60,IF(K512="h",3600,IF(K512="d",86400,IF(K512="y",31557600,""))))))))</f>
        <v/>
      </c>
      <c r="M512" s="2" t="inlineStr">
        <is>
          <t>ECB+</t>
        </is>
      </c>
      <c r="N512" s="2" t="inlineStr">
        <is>
          <t>–</t>
        </is>
      </c>
      <c r="O512" s="16" t="n"/>
      <c r="P512" s="2" t="inlineStr">
        <is>
          <t>0.0870</t>
        </is>
      </c>
      <c r="Q512" s="16" t="n">
        <v>0.08699999999999999</v>
      </c>
      <c r="R512" s="2" t="inlineStr">
        <is>
          <t>0.0337</t>
        </is>
      </c>
      <c r="S512" s="16" t="n">
        <v>0.0337</v>
      </c>
      <c r="T512" s="2" t="inlineStr">
        <is>
          <t>0.1207</t>
        </is>
      </c>
      <c r="U512" s="16" t="n">
        <v>0.1207</v>
      </c>
      <c r="V512" s="2" t="n">
        <v>394</v>
      </c>
      <c r="W512" s="2" t="n">
        <v>56</v>
      </c>
      <c r="X512" s="2" t="n">
        <v>54</v>
      </c>
      <c r="Y512" s="2" t="inlineStr">
        <is>
          <t>Annex A, Table A.1</t>
        </is>
      </c>
      <c r="Z512" s="2" t="inlineStr">
        <is>
          <t>Parent row</t>
        </is>
      </c>
      <c r="AA512" s="2" t="inlineStr">
        <is>
          <t>ICRP Publication 107, Annex A, Table A.1, PDF p. 56 (printed p. 54)</t>
        </is>
      </c>
    </row>
    <row r="513">
      <c r="A513" s="2" t="inlineStr">
        <is>
          <t>Cd-108</t>
        </is>
      </c>
      <c r="B513" s="3" t="b">
        <v>0</v>
      </c>
      <c r="C513" s="7" t="inlineStr">
        <is>
          <t>Stable daughter</t>
        </is>
      </c>
      <c r="D513" s="2" t="n">
        <v>48</v>
      </c>
      <c r="E513" s="2" t="inlineStr">
        <is>
          <t>Cadmium</t>
        </is>
      </c>
      <c r="F513" s="3" t="inlineStr">
        <is>
          <t>Cd</t>
        </is>
      </c>
      <c r="G513" s="3" t="n">
        <v>108</v>
      </c>
      <c r="H513" s="3" t="inlineStr"/>
      <c r="I513" s="2" t="inlineStr"/>
      <c r="J513" s="14" t="n"/>
      <c r="K513" s="3" t="inlineStr"/>
      <c r="L513" s="15">
        <f>IF(OR(J513="",K513=""),"",J513*IF(K513="us",1E-6,IF(K513="ms",1E-3,IF(K513="s",1,IF(K513="m",60,IF(K513="h",3600,IF(K513="d",86400,IF(K513="y",31557600,""))))))))</f>
        <v/>
      </c>
      <c r="M513" s="2" t="inlineStr"/>
      <c r="N513" s="2" t="inlineStr"/>
      <c r="O513" s="16" t="n"/>
      <c r="P513" s="2" t="inlineStr"/>
      <c r="Q513" s="16" t="n"/>
      <c r="R513" s="2" t="inlineStr"/>
      <c r="S513" s="16" t="n"/>
      <c r="T513" s="2" t="inlineStr"/>
      <c r="U513" s="16" t="n"/>
      <c r="V513" s="2" t="n"/>
      <c r="W513" s="2" t="n">
        <v>55</v>
      </c>
      <c r="X513" s="2" t="n">
        <v>53</v>
      </c>
      <c r="Y513" s="2" t="inlineStr">
        <is>
          <t>Annex A, Table A.1</t>
        </is>
      </c>
      <c r="Z513" s="7" t="inlineStr">
        <is>
          <t>Daughter row (stable terminal)</t>
        </is>
      </c>
      <c r="AA513" s="2" t="inlineStr">
        <is>
          <t>ICRP Publication 107, Annex A, Table A.1, PDF p. 55 (printed p. 53)</t>
        </is>
      </c>
    </row>
    <row r="514">
      <c r="A514" s="2" t="inlineStr">
        <is>
          <t>Cd-109</t>
        </is>
      </c>
      <c r="B514" s="3" t="b">
        <v>1</v>
      </c>
      <c r="C514" s="3" t="inlineStr">
        <is>
          <t>ICRP-07 radionuclide</t>
        </is>
      </c>
      <c r="D514" s="2" t="n">
        <v>48</v>
      </c>
      <c r="E514" s="2" t="inlineStr">
        <is>
          <t>Cadmium</t>
        </is>
      </c>
      <c r="F514" s="3" t="inlineStr">
        <is>
          <t>Cd</t>
        </is>
      </c>
      <c r="G514" s="3" t="n">
        <v>109</v>
      </c>
      <c r="H514" s="3" t="inlineStr"/>
      <c r="I514" s="2" t="inlineStr">
        <is>
          <t>461.4 d</t>
        </is>
      </c>
      <c r="J514" s="14" t="n">
        <v>461.4</v>
      </c>
      <c r="K514" s="3" t="inlineStr">
        <is>
          <t>d</t>
        </is>
      </c>
      <c r="L514" s="15">
        <f>IF(OR(J514="",K514=""),"",J514*IF(K514="us",1E-6,IF(K514="ms",1E-3,IF(K514="s",1,IF(K514="m",60,IF(K514="h",3600,IF(K514="d",86400,IF(K514="y",31557600,""))))))))</f>
        <v/>
      </c>
      <c r="M514" s="2" t="inlineStr">
        <is>
          <t>EC</t>
        </is>
      </c>
      <c r="N514" s="2" t="inlineStr">
        <is>
          <t>–</t>
        </is>
      </c>
      <c r="O514" s="16" t="n"/>
      <c r="P514" s="2" t="inlineStr">
        <is>
          <t>0.0827</t>
        </is>
      </c>
      <c r="Q514" s="16" t="n">
        <v>0.0827</v>
      </c>
      <c r="R514" s="2" t="inlineStr">
        <is>
          <t>0.0265</t>
        </is>
      </c>
      <c r="S514" s="16" t="n">
        <v>0.0265</v>
      </c>
      <c r="T514" s="2" t="inlineStr">
        <is>
          <t>0.1092</t>
        </is>
      </c>
      <c r="U514" s="16" t="n">
        <v>0.1092</v>
      </c>
      <c r="V514" s="2" t="n">
        <v>395</v>
      </c>
      <c r="W514" s="2" t="n">
        <v>56</v>
      </c>
      <c r="X514" s="2" t="n">
        <v>54</v>
      </c>
      <c r="Y514" s="2" t="inlineStr">
        <is>
          <t>Annex A, Table A.1</t>
        </is>
      </c>
      <c r="Z514" s="2" t="inlineStr">
        <is>
          <t>Parent row</t>
        </is>
      </c>
      <c r="AA514" s="2" t="inlineStr">
        <is>
          <t>ICRP Publication 107, Annex A, Table A.1, PDF p. 56 (printed p. 54)</t>
        </is>
      </c>
    </row>
    <row r="515">
      <c r="A515" s="2" t="inlineStr">
        <is>
          <t>Cd-110</t>
        </is>
      </c>
      <c r="B515" s="3" t="b">
        <v>0</v>
      </c>
      <c r="C515" s="7" t="inlineStr">
        <is>
          <t>Stable daughter</t>
        </is>
      </c>
      <c r="D515" s="2" t="n">
        <v>48</v>
      </c>
      <c r="E515" s="2" t="inlineStr">
        <is>
          <t>Cadmium</t>
        </is>
      </c>
      <c r="F515" s="3" t="inlineStr">
        <is>
          <t>Cd</t>
        </is>
      </c>
      <c r="G515" s="3" t="n">
        <v>110</v>
      </c>
      <c r="H515" s="3" t="inlineStr"/>
      <c r="I515" s="2" t="inlineStr"/>
      <c r="J515" s="14" t="n"/>
      <c r="K515" s="3" t="inlineStr"/>
      <c r="L515" s="15">
        <f>IF(OR(J515="",K515=""),"",J515*IF(K515="us",1E-6,IF(K515="ms",1E-3,IF(K515="s",1,IF(K515="m",60,IF(K515="h",3600,IF(K515="d",86400,IF(K515="y",31557600,""))))))))</f>
        <v/>
      </c>
      <c r="M515" s="2" t="inlineStr"/>
      <c r="N515" s="2" t="inlineStr"/>
      <c r="O515" s="16" t="n"/>
      <c r="P515" s="2" t="inlineStr"/>
      <c r="Q515" s="16" t="n"/>
      <c r="R515" s="2" t="inlineStr"/>
      <c r="S515" s="16" t="n"/>
      <c r="T515" s="2" t="inlineStr"/>
      <c r="U515" s="16" t="n"/>
      <c r="V515" s="2" t="n"/>
      <c r="W515" s="2" t="n">
        <v>55</v>
      </c>
      <c r="X515" s="2" t="n">
        <v>53</v>
      </c>
      <c r="Y515" s="2" t="inlineStr">
        <is>
          <t>Annex A, Table A.1</t>
        </is>
      </c>
      <c r="Z515" s="7" t="inlineStr">
        <is>
          <t>Daughter row (stable terminal)</t>
        </is>
      </c>
      <c r="AA515" s="2" t="inlineStr">
        <is>
          <t>ICRP Publication 107, Annex A, Table A.1, PDF p. 55 (printed p. 53)</t>
        </is>
      </c>
    </row>
    <row r="516">
      <c r="A516" s="2" t="inlineStr">
        <is>
          <t>Cd-111</t>
        </is>
      </c>
      <c r="B516" s="3" t="b">
        <v>0</v>
      </c>
      <c r="C516" s="7" t="inlineStr">
        <is>
          <t>Stable daughter</t>
        </is>
      </c>
      <c r="D516" s="2" t="n">
        <v>48</v>
      </c>
      <c r="E516" s="2" t="inlineStr">
        <is>
          <t>Cadmium</t>
        </is>
      </c>
      <c r="F516" s="3" t="inlineStr">
        <is>
          <t>Cd</t>
        </is>
      </c>
      <c r="G516" s="3" t="n">
        <v>111</v>
      </c>
      <c r="H516" s="3" t="inlineStr"/>
      <c r="I516" s="2" t="inlineStr"/>
      <c r="J516" s="14" t="n"/>
      <c r="K516" s="3" t="inlineStr"/>
      <c r="L516" s="15">
        <f>IF(OR(J516="",K516=""),"",J516*IF(K516="us",1E-6,IF(K516="ms",1E-3,IF(K516="s",1,IF(K516="m",60,IF(K516="h",3600,IF(K516="d",86400,IF(K516="y",31557600,""))))))))</f>
        <v/>
      </c>
      <c r="M516" s="2" t="inlineStr"/>
      <c r="N516" s="2" t="inlineStr"/>
      <c r="O516" s="16" t="n"/>
      <c r="P516" s="2" t="inlineStr"/>
      <c r="Q516" s="16" t="n"/>
      <c r="R516" s="2" t="inlineStr"/>
      <c r="S516" s="16" t="n"/>
      <c r="T516" s="2" t="inlineStr"/>
      <c r="U516" s="16" t="n"/>
      <c r="V516" s="2" t="n"/>
      <c r="W516" s="2" t="n">
        <v>55</v>
      </c>
      <c r="X516" s="2" t="n">
        <v>53</v>
      </c>
      <c r="Y516" s="2" t="inlineStr">
        <is>
          <t>Annex A, Table A.1</t>
        </is>
      </c>
      <c r="Z516" s="7" t="inlineStr">
        <is>
          <t>Daughter row (stable terminal)</t>
        </is>
      </c>
      <c r="AA516" s="2" t="inlineStr">
        <is>
          <t>ICRP Publication 107, Annex A, Table A.1, PDF p. 55 (printed p. 53)</t>
        </is>
      </c>
    </row>
    <row r="517">
      <c r="A517" s="2" t="inlineStr">
        <is>
          <t>Cd-111m</t>
        </is>
      </c>
      <c r="B517" s="3" t="b">
        <v>1</v>
      </c>
      <c r="C517" s="3" t="inlineStr">
        <is>
          <t>ICRP-07 radionuclide</t>
        </is>
      </c>
      <c r="D517" s="2" t="n">
        <v>48</v>
      </c>
      <c r="E517" s="2" t="inlineStr">
        <is>
          <t>Cadmium</t>
        </is>
      </c>
      <c r="F517" s="3" t="inlineStr">
        <is>
          <t>Cd</t>
        </is>
      </c>
      <c r="G517" s="3" t="n">
        <v>111</v>
      </c>
      <c r="H517" s="3" t="inlineStr">
        <is>
          <t>m</t>
        </is>
      </c>
      <c r="I517" s="2" t="inlineStr">
        <is>
          <t>48.50 m</t>
        </is>
      </c>
      <c r="J517" s="14" t="n">
        <v>48.5</v>
      </c>
      <c r="K517" s="3" t="inlineStr">
        <is>
          <t>m</t>
        </is>
      </c>
      <c r="L517" s="15">
        <f>IF(OR(J517="",K517=""),"",J517*IF(K517="us",1E-6,IF(K517="ms",1E-3,IF(K517="s",1,IF(K517="m",60,IF(K517="h",3600,IF(K517="d",86400,IF(K517="y",31557600,""))))))))</f>
        <v/>
      </c>
      <c r="M517" s="2" t="inlineStr">
        <is>
          <t>IT</t>
        </is>
      </c>
      <c r="N517" s="2" t="inlineStr">
        <is>
          <t>–</t>
        </is>
      </c>
      <c r="O517" s="16" t="n"/>
      <c r="P517" s="2" t="inlineStr">
        <is>
          <t>0.1066</t>
        </is>
      </c>
      <c r="Q517" s="16" t="n">
        <v>0.1066</v>
      </c>
      <c r="R517" s="2" t="inlineStr">
        <is>
          <t>0.2843</t>
        </is>
      </c>
      <c r="S517" s="16" t="n">
        <v>0.2843</v>
      </c>
      <c r="T517" s="2" t="inlineStr">
        <is>
          <t>0.3908</t>
        </is>
      </c>
      <c r="U517" s="16" t="n">
        <v>0.3908</v>
      </c>
      <c r="V517" s="2" t="n">
        <v>396</v>
      </c>
      <c r="W517" s="2" t="n">
        <v>56</v>
      </c>
      <c r="X517" s="2" t="n">
        <v>54</v>
      </c>
      <c r="Y517" s="2" t="inlineStr">
        <is>
          <t>Annex A, Table A.1</t>
        </is>
      </c>
      <c r="Z517" s="2" t="inlineStr">
        <is>
          <t>Parent row</t>
        </is>
      </c>
      <c r="AA517" s="2" t="inlineStr">
        <is>
          <t>ICRP Publication 107, Annex A, Table A.1, PDF p. 56 (printed p. 54)</t>
        </is>
      </c>
    </row>
    <row r="518">
      <c r="A518" s="2" t="inlineStr">
        <is>
          <t>Cd-112</t>
        </is>
      </c>
      <c r="B518" s="3" t="b">
        <v>0</v>
      </c>
      <c r="C518" s="7" t="inlineStr">
        <is>
          <t>Stable daughter</t>
        </is>
      </c>
      <c r="D518" s="2" t="n">
        <v>48</v>
      </c>
      <c r="E518" s="2" t="inlineStr">
        <is>
          <t>Cadmium</t>
        </is>
      </c>
      <c r="F518" s="3" t="inlineStr">
        <is>
          <t>Cd</t>
        </is>
      </c>
      <c r="G518" s="3" t="n">
        <v>112</v>
      </c>
      <c r="H518" s="3" t="inlineStr"/>
      <c r="I518" s="2" t="inlineStr"/>
      <c r="J518" s="14" t="n"/>
      <c r="K518" s="3" t="inlineStr"/>
      <c r="L518" s="15">
        <f>IF(OR(J518="",K518=""),"",J518*IF(K518="us",1E-6,IF(K518="ms",1E-3,IF(K518="s",1,IF(K518="m",60,IF(K518="h",3600,IF(K518="d",86400,IF(K518="y",31557600,""))))))))</f>
        <v/>
      </c>
      <c r="M518" s="2" t="inlineStr"/>
      <c r="N518" s="2" t="inlineStr"/>
      <c r="O518" s="16" t="n"/>
      <c r="P518" s="2" t="inlineStr"/>
      <c r="Q518" s="16" t="n"/>
      <c r="R518" s="2" t="inlineStr"/>
      <c r="S518" s="16" t="n"/>
      <c r="T518" s="2" t="inlineStr"/>
      <c r="U518" s="16" t="n"/>
      <c r="V518" s="2" t="n"/>
      <c r="W518" s="2" t="n">
        <v>55</v>
      </c>
      <c r="X518" s="2" t="n">
        <v>53</v>
      </c>
      <c r="Y518" s="2" t="inlineStr">
        <is>
          <t>Annex A, Table A.1</t>
        </is>
      </c>
      <c r="Z518" s="7" t="inlineStr">
        <is>
          <t>Daughter row (stable terminal)</t>
        </is>
      </c>
      <c r="AA518" s="2" t="inlineStr">
        <is>
          <t>ICRP Publication 107, Annex A, Table A.1, PDF p. 55 (printed p. 53)</t>
        </is>
      </c>
    </row>
    <row r="519">
      <c r="A519" s="2" t="inlineStr">
        <is>
          <t>Cd-113</t>
        </is>
      </c>
      <c r="B519" s="3" t="b">
        <v>1</v>
      </c>
      <c r="C519" s="3" t="inlineStr">
        <is>
          <t>ICRP-07 radionuclide</t>
        </is>
      </c>
      <c r="D519" s="2" t="n">
        <v>48</v>
      </c>
      <c r="E519" s="2" t="inlineStr">
        <is>
          <t>Cadmium</t>
        </is>
      </c>
      <c r="F519" s="3" t="inlineStr">
        <is>
          <t>Cd</t>
        </is>
      </c>
      <c r="G519" s="3" t="n">
        <v>113</v>
      </c>
      <c r="H519" s="3" t="inlineStr"/>
      <c r="I519" s="2" t="inlineStr">
        <is>
          <t>7.7E+15 y</t>
        </is>
      </c>
      <c r="J519" s="14" t="n">
        <v>7700000000000000</v>
      </c>
      <c r="K519" s="3" t="inlineStr">
        <is>
          <t>y</t>
        </is>
      </c>
      <c r="L519" s="15">
        <f>IF(OR(J519="",K519=""),"",J519*IF(K519="us",1E-6,IF(K519="ms",1E-3,IF(K519="s",1,IF(K519="m",60,IF(K519="h",3600,IF(K519="d",86400,IF(K519="y",31557600,""))))))))</f>
        <v/>
      </c>
      <c r="M519" s="2" t="inlineStr">
        <is>
          <t>B-</t>
        </is>
      </c>
      <c r="N519" s="2" t="inlineStr">
        <is>
          <t>–</t>
        </is>
      </c>
      <c r="O519" s="16" t="n"/>
      <c r="P519" s="2" t="inlineStr">
        <is>
          <t>0.0926</t>
        </is>
      </c>
      <c r="Q519" s="16" t="n">
        <v>0.0926</v>
      </c>
      <c r="R519" s="2" t="inlineStr">
        <is>
          <t>–</t>
        </is>
      </c>
      <c r="S519" s="16" t="n"/>
      <c r="T519" s="2" t="inlineStr">
        <is>
          <t>0.0926</t>
        </is>
      </c>
      <c r="U519" s="16" t="n">
        <v>0.0926</v>
      </c>
      <c r="V519" s="2" t="n">
        <v>397</v>
      </c>
      <c r="W519" s="2" t="n">
        <v>56</v>
      </c>
      <c r="X519" s="2" t="n">
        <v>54</v>
      </c>
      <c r="Y519" s="2" t="inlineStr">
        <is>
          <t>Annex A, Table A.1</t>
        </is>
      </c>
      <c r="Z519" s="2" t="inlineStr">
        <is>
          <t>Parent row</t>
        </is>
      </c>
      <c r="AA519" s="2" t="inlineStr">
        <is>
          <t>ICRP Publication 107, Annex A, Table A.1, PDF p. 56 (printed p. 54)</t>
        </is>
      </c>
    </row>
    <row r="520">
      <c r="A520" s="2" t="inlineStr">
        <is>
          <t>Cd-113m</t>
        </is>
      </c>
      <c r="B520" s="3" t="b">
        <v>1</v>
      </c>
      <c r="C520" s="3" t="inlineStr">
        <is>
          <t>ICRP-07 radionuclide</t>
        </is>
      </c>
      <c r="D520" s="2" t="n">
        <v>48</v>
      </c>
      <c r="E520" s="2" t="inlineStr">
        <is>
          <t>Cadmium</t>
        </is>
      </c>
      <c r="F520" s="3" t="inlineStr">
        <is>
          <t>Cd</t>
        </is>
      </c>
      <c r="G520" s="3" t="n">
        <v>113</v>
      </c>
      <c r="H520" s="3" t="inlineStr">
        <is>
          <t>m</t>
        </is>
      </c>
      <c r="I520" s="2" t="inlineStr">
        <is>
          <t>14.1 y</t>
        </is>
      </c>
      <c r="J520" s="14" t="n">
        <v>14.1</v>
      </c>
      <c r="K520" s="3" t="inlineStr">
        <is>
          <t>y</t>
        </is>
      </c>
      <c r="L520" s="15">
        <f>IF(OR(J520="",K520=""),"",J520*IF(K520="us",1E-6,IF(K520="ms",1E-3,IF(K520="s",1,IF(K520="m",60,IF(K520="h",3600,IF(K520="d",86400,IF(K520="y",31557600,""))))))))</f>
        <v/>
      </c>
      <c r="M520" s="2" t="inlineStr">
        <is>
          <t>B-IT</t>
        </is>
      </c>
      <c r="N520" s="2" t="inlineStr">
        <is>
          <t>–</t>
        </is>
      </c>
      <c r="O520" s="16" t="n"/>
      <c r="P520" s="2" t="inlineStr">
        <is>
          <t>0.1847</t>
        </is>
      </c>
      <c r="Q520" s="16" t="n">
        <v>0.1847</v>
      </c>
      <c r="R520" s="2" t="inlineStr">
        <is>
          <t>&lt;E-04</t>
        </is>
      </c>
      <c r="S520" s="16" t="n">
        <v>0.0001</v>
      </c>
      <c r="T520" s="2" t="inlineStr">
        <is>
          <t>0.1848</t>
        </is>
      </c>
      <c r="U520" s="16" t="n">
        <v>0.1848</v>
      </c>
      <c r="V520" s="2" t="n">
        <v>398</v>
      </c>
      <c r="W520" s="2" t="n">
        <v>56</v>
      </c>
      <c r="X520" s="2" t="n">
        <v>54</v>
      </c>
      <c r="Y520" s="2" t="inlineStr">
        <is>
          <t>Annex A, Table A.1</t>
        </is>
      </c>
      <c r="Z520" s="2" t="inlineStr">
        <is>
          <t>Parent row</t>
        </is>
      </c>
      <c r="AA520" s="2" t="inlineStr">
        <is>
          <t>ICRP Publication 107, Annex A, Table A.1, PDF p. 56 (printed p. 54)</t>
        </is>
      </c>
    </row>
    <row r="521">
      <c r="A521" s="2" t="inlineStr">
        <is>
          <t>Cd-114</t>
        </is>
      </c>
      <c r="B521" s="3" t="b">
        <v>0</v>
      </c>
      <c r="C521" s="7" t="inlineStr">
        <is>
          <t>Stable daughter</t>
        </is>
      </c>
      <c r="D521" s="2" t="n">
        <v>48</v>
      </c>
      <c r="E521" s="2" t="inlineStr">
        <is>
          <t>Cadmium</t>
        </is>
      </c>
      <c r="F521" s="3" t="inlineStr">
        <is>
          <t>Cd</t>
        </is>
      </c>
      <c r="G521" s="3" t="n">
        <v>114</v>
      </c>
      <c r="H521" s="3" t="inlineStr"/>
      <c r="I521" s="2" t="inlineStr"/>
      <c r="J521" s="14" t="n"/>
      <c r="K521" s="3" t="inlineStr"/>
      <c r="L521" s="15">
        <f>IF(OR(J521="",K521=""),"",J521*IF(K521="us",1E-6,IF(K521="ms",1E-3,IF(K521="s",1,IF(K521="m",60,IF(K521="h",3600,IF(K521="d",86400,IF(K521="y",31557600,""))))))))</f>
        <v/>
      </c>
      <c r="M521" s="2" t="inlineStr"/>
      <c r="N521" s="2" t="inlineStr"/>
      <c r="O521" s="16" t="n"/>
      <c r="P521" s="2" t="inlineStr"/>
      <c r="Q521" s="16" t="n"/>
      <c r="R521" s="2" t="inlineStr"/>
      <c r="S521" s="16" t="n"/>
      <c r="T521" s="2" t="inlineStr"/>
      <c r="U521" s="16" t="n"/>
      <c r="V521" s="2" t="n"/>
      <c r="W521" s="2" t="n">
        <v>55</v>
      </c>
      <c r="X521" s="2" t="n">
        <v>53</v>
      </c>
      <c r="Y521" s="2" t="inlineStr">
        <is>
          <t>Annex A, Table A.1</t>
        </is>
      </c>
      <c r="Z521" s="7" t="inlineStr">
        <is>
          <t>Daughter row (stable terminal)</t>
        </is>
      </c>
      <c r="AA521" s="2" t="inlineStr">
        <is>
          <t>ICRP Publication 107, Annex A, Table A.1, PDF p. 55 (printed p. 53)</t>
        </is>
      </c>
    </row>
    <row r="522">
      <c r="A522" s="2" t="inlineStr">
        <is>
          <t>Cd-115</t>
        </is>
      </c>
      <c r="B522" s="3" t="b">
        <v>1</v>
      </c>
      <c r="C522" s="3" t="inlineStr">
        <is>
          <t>ICRP-07 radionuclide</t>
        </is>
      </c>
      <c r="D522" s="2" t="n">
        <v>48</v>
      </c>
      <c r="E522" s="2" t="inlineStr">
        <is>
          <t>Cadmium</t>
        </is>
      </c>
      <c r="F522" s="3" t="inlineStr">
        <is>
          <t>Cd</t>
        </is>
      </c>
      <c r="G522" s="3" t="n">
        <v>115</v>
      </c>
      <c r="H522" s="3" t="inlineStr"/>
      <c r="I522" s="2" t="inlineStr">
        <is>
          <t>53.46 h</t>
        </is>
      </c>
      <c r="J522" s="14" t="n">
        <v>53.46</v>
      </c>
      <c r="K522" s="3" t="inlineStr">
        <is>
          <t>h</t>
        </is>
      </c>
      <c r="L522" s="15">
        <f>IF(OR(J522="",K522=""),"",J522*IF(K522="us",1E-6,IF(K522="ms",1E-3,IF(K522="s",1,IF(K522="m",60,IF(K522="h",3600,IF(K522="d",86400,IF(K522="y",31557600,""))))))))</f>
        <v/>
      </c>
      <c r="M522" s="2" t="inlineStr">
        <is>
          <t>B-</t>
        </is>
      </c>
      <c r="N522" s="2" t="inlineStr">
        <is>
          <t>–</t>
        </is>
      </c>
      <c r="O522" s="16" t="n"/>
      <c r="P522" s="2" t="inlineStr">
        <is>
          <t>0.3182</t>
        </is>
      </c>
      <c r="Q522" s="16" t="n">
        <v>0.3182</v>
      </c>
      <c r="R522" s="2" t="inlineStr">
        <is>
          <t>0.1926</t>
        </is>
      </c>
      <c r="S522" s="16" t="n">
        <v>0.1926</v>
      </c>
      <c r="T522" s="2" t="inlineStr">
        <is>
          <t>0.5107</t>
        </is>
      </c>
      <c r="U522" s="16" t="n">
        <v>0.5107</v>
      </c>
      <c r="V522" s="2" t="n">
        <v>399</v>
      </c>
      <c r="W522" s="2" t="n">
        <v>56</v>
      </c>
      <c r="X522" s="2" t="n">
        <v>54</v>
      </c>
      <c r="Y522" s="2" t="inlineStr">
        <is>
          <t>Annex A, Table A.1</t>
        </is>
      </c>
      <c r="Z522" s="2" t="inlineStr">
        <is>
          <t>Parent row</t>
        </is>
      </c>
      <c r="AA522" s="2" t="inlineStr">
        <is>
          <t>ICRP Publication 107, Annex A, Table A.1, PDF p. 56 (printed p. 54)</t>
        </is>
      </c>
    </row>
    <row r="523">
      <c r="A523" s="2" t="inlineStr">
        <is>
          <t>Cd-115m</t>
        </is>
      </c>
      <c r="B523" s="3" t="b">
        <v>1</v>
      </c>
      <c r="C523" s="3" t="inlineStr">
        <is>
          <t>ICRP-07 radionuclide</t>
        </is>
      </c>
      <c r="D523" s="2" t="n">
        <v>48</v>
      </c>
      <c r="E523" s="2" t="inlineStr">
        <is>
          <t>Cadmium</t>
        </is>
      </c>
      <c r="F523" s="3" t="inlineStr">
        <is>
          <t>Cd</t>
        </is>
      </c>
      <c r="G523" s="3" t="n">
        <v>115</v>
      </c>
      <c r="H523" s="3" t="inlineStr">
        <is>
          <t>m</t>
        </is>
      </c>
      <c r="I523" s="2" t="inlineStr">
        <is>
          <t>44.6 d</t>
        </is>
      </c>
      <c r="J523" s="14" t="n">
        <v>44.6</v>
      </c>
      <c r="K523" s="3" t="inlineStr">
        <is>
          <t>d</t>
        </is>
      </c>
      <c r="L523" s="15">
        <f>IF(OR(J523="",K523=""),"",J523*IF(K523="us",1E-6,IF(K523="ms",1E-3,IF(K523="s",1,IF(K523="m",60,IF(K523="h",3600,IF(K523="d",86400,IF(K523="y",31557600,""))))))))</f>
        <v/>
      </c>
      <c r="M523" s="2" t="inlineStr">
        <is>
          <t>B-</t>
        </is>
      </c>
      <c r="N523" s="2" t="inlineStr">
        <is>
          <t>–</t>
        </is>
      </c>
      <c r="O523" s="16" t="n"/>
      <c r="P523" s="2" t="inlineStr">
        <is>
          <t>0.6045</t>
        </is>
      </c>
      <c r="Q523" s="16" t="n">
        <v>0.6045</v>
      </c>
      <c r="R523" s="2" t="inlineStr">
        <is>
          <t>0.0329</t>
        </is>
      </c>
      <c r="S523" s="16" t="n">
        <v>0.0329</v>
      </c>
      <c r="T523" s="2" t="inlineStr">
        <is>
          <t>0.6374</t>
        </is>
      </c>
      <c r="U523" s="16" t="n">
        <v>0.6374</v>
      </c>
      <c r="V523" s="2" t="n">
        <v>400</v>
      </c>
      <c r="W523" s="2" t="n">
        <v>56</v>
      </c>
      <c r="X523" s="2" t="n">
        <v>54</v>
      </c>
      <c r="Y523" s="2" t="inlineStr">
        <is>
          <t>Annex A, Table A.1</t>
        </is>
      </c>
      <c r="Z523" s="2" t="inlineStr">
        <is>
          <t>Parent row</t>
        </is>
      </c>
      <c r="AA523" s="2" t="inlineStr">
        <is>
          <t>ICRP Publication 107, Annex A, Table A.1, PDF p. 56 (printed p. 54)</t>
        </is>
      </c>
    </row>
    <row r="524">
      <c r="A524" s="2" t="inlineStr">
        <is>
          <t>Cd-116</t>
        </is>
      </c>
      <c r="B524" s="3" t="b">
        <v>0</v>
      </c>
      <c r="C524" s="7" t="inlineStr">
        <is>
          <t>Stable daughter</t>
        </is>
      </c>
      <c r="D524" s="2" t="n">
        <v>48</v>
      </c>
      <c r="E524" s="2" t="inlineStr">
        <is>
          <t>Cadmium</t>
        </is>
      </c>
      <c r="F524" s="3" t="inlineStr">
        <is>
          <t>Cd</t>
        </is>
      </c>
      <c r="G524" s="3" t="n">
        <v>116</v>
      </c>
      <c r="H524" s="3" t="inlineStr"/>
      <c r="I524" s="2" t="inlineStr"/>
      <c r="J524" s="14" t="n"/>
      <c r="K524" s="3" t="inlineStr"/>
      <c r="L524" s="15">
        <f>IF(OR(J524="",K524=""),"",J524*IF(K524="us",1E-6,IF(K524="ms",1E-3,IF(K524="s",1,IF(K524="m",60,IF(K524="h",3600,IF(K524="d",86400,IF(K524="y",31557600,""))))))))</f>
        <v/>
      </c>
      <c r="M524" s="2" t="inlineStr"/>
      <c r="N524" s="2" t="inlineStr"/>
      <c r="O524" s="16" t="n"/>
      <c r="P524" s="2" t="inlineStr"/>
      <c r="Q524" s="16" t="n"/>
      <c r="R524" s="2" t="inlineStr"/>
      <c r="S524" s="16" t="n"/>
      <c r="T524" s="2" t="inlineStr"/>
      <c r="U524" s="16" t="n"/>
      <c r="V524" s="2" t="n"/>
      <c r="W524" s="2" t="n">
        <v>55</v>
      </c>
      <c r="X524" s="2" t="n">
        <v>53</v>
      </c>
      <c r="Y524" s="2" t="inlineStr">
        <is>
          <t>Annex A, Table A.1</t>
        </is>
      </c>
      <c r="Z524" s="7" t="inlineStr">
        <is>
          <t>Daughter row (stable terminal)</t>
        </is>
      </c>
      <c r="AA524" s="2" t="inlineStr">
        <is>
          <t>ICRP Publication 107, Annex A, Table A.1, PDF p. 55 (printed p. 53)</t>
        </is>
      </c>
    </row>
    <row r="525">
      <c r="A525" s="2" t="inlineStr">
        <is>
          <t>Cd-117</t>
        </is>
      </c>
      <c r="B525" s="3" t="b">
        <v>1</v>
      </c>
      <c r="C525" s="3" t="inlineStr">
        <is>
          <t>ICRP-07 radionuclide</t>
        </is>
      </c>
      <c r="D525" s="2" t="n">
        <v>48</v>
      </c>
      <c r="E525" s="2" t="inlineStr">
        <is>
          <t>Cadmium</t>
        </is>
      </c>
      <c r="F525" s="3" t="inlineStr">
        <is>
          <t>Cd</t>
        </is>
      </c>
      <c r="G525" s="3" t="n">
        <v>117</v>
      </c>
      <c r="H525" s="3" t="inlineStr"/>
      <c r="I525" s="2" t="inlineStr">
        <is>
          <t>2.49 h</t>
        </is>
      </c>
      <c r="J525" s="14" t="n">
        <v>2.49</v>
      </c>
      <c r="K525" s="3" t="inlineStr">
        <is>
          <t>h</t>
        </is>
      </c>
      <c r="L525" s="15">
        <f>IF(OR(J525="",K525=""),"",J525*IF(K525="us",1E-6,IF(K525="ms",1E-3,IF(K525="s",1,IF(K525="m",60,IF(K525="h",3600,IF(K525="d",86400,IF(K525="y",31557600,""))))))))</f>
        <v/>
      </c>
      <c r="M525" s="2" t="inlineStr">
        <is>
          <t>B-</t>
        </is>
      </c>
      <c r="N525" s="2" t="inlineStr">
        <is>
          <t>–</t>
        </is>
      </c>
      <c r="O525" s="16" t="n"/>
      <c r="P525" s="2" t="inlineStr">
        <is>
          <t>0.4379</t>
        </is>
      </c>
      <c r="Q525" s="16" t="n">
        <v>0.4379</v>
      </c>
      <c r="R525" s="2" t="inlineStr">
        <is>
          <t>1.0796</t>
        </is>
      </c>
      <c r="S525" s="16" t="n">
        <v>1.0796</v>
      </c>
      <c r="T525" s="2" t="inlineStr">
        <is>
          <t>1.5175</t>
        </is>
      </c>
      <c r="U525" s="16" t="n">
        <v>1.5175</v>
      </c>
      <c r="V525" s="2" t="n">
        <v>401</v>
      </c>
      <c r="W525" s="2" t="n">
        <v>56</v>
      </c>
      <c r="X525" s="2" t="n">
        <v>54</v>
      </c>
      <c r="Y525" s="2" t="inlineStr">
        <is>
          <t>Annex A, Table A.1</t>
        </is>
      </c>
      <c r="Z525" s="2" t="inlineStr">
        <is>
          <t>Parent row</t>
        </is>
      </c>
      <c r="AA525" s="2" t="inlineStr">
        <is>
          <t>ICRP Publication 107, Annex A, Table A.1, PDF p. 56 (printed p. 54)</t>
        </is>
      </c>
    </row>
    <row r="526">
      <c r="A526" s="2" t="inlineStr">
        <is>
          <t>Cd-117m</t>
        </is>
      </c>
      <c r="B526" s="3" t="b">
        <v>1</v>
      </c>
      <c r="C526" s="3" t="inlineStr">
        <is>
          <t>ICRP-07 radionuclide</t>
        </is>
      </c>
      <c r="D526" s="2" t="n">
        <v>48</v>
      </c>
      <c r="E526" s="2" t="inlineStr">
        <is>
          <t>Cadmium</t>
        </is>
      </c>
      <c r="F526" s="3" t="inlineStr">
        <is>
          <t>Cd</t>
        </is>
      </c>
      <c r="G526" s="3" t="n">
        <v>117</v>
      </c>
      <c r="H526" s="3" t="inlineStr">
        <is>
          <t>m</t>
        </is>
      </c>
      <c r="I526" s="2" t="inlineStr">
        <is>
          <t>3.36 h</t>
        </is>
      </c>
      <c r="J526" s="14" t="n">
        <v>3.36</v>
      </c>
      <c r="K526" s="3" t="inlineStr">
        <is>
          <t>h</t>
        </is>
      </c>
      <c r="L526" s="15">
        <f>IF(OR(J526="",K526=""),"",J526*IF(K526="us",1E-6,IF(K526="ms",1E-3,IF(K526="s",1,IF(K526="m",60,IF(K526="h",3600,IF(K526="d",86400,IF(K526="y",31557600,""))))))))</f>
        <v/>
      </c>
      <c r="M526" s="2" t="inlineStr">
        <is>
          <t>B-</t>
        </is>
      </c>
      <c r="N526" s="2" t="inlineStr">
        <is>
          <t>–</t>
        </is>
      </c>
      <c r="O526" s="16" t="n"/>
      <c r="P526" s="2" t="inlineStr">
        <is>
          <t>0.2279</t>
        </is>
      </c>
      <c r="Q526" s="16" t="n">
        <v>0.2279</v>
      </c>
      <c r="R526" s="2" t="inlineStr">
        <is>
          <t>2.0437</t>
        </is>
      </c>
      <c r="S526" s="16" t="n">
        <v>2.0437</v>
      </c>
      <c r="T526" s="2" t="inlineStr">
        <is>
          <t>2.2716</t>
        </is>
      </c>
      <c r="U526" s="16" t="n">
        <v>2.2716</v>
      </c>
      <c r="V526" s="2" t="n">
        <v>402</v>
      </c>
      <c r="W526" s="2" t="n">
        <v>56</v>
      </c>
      <c r="X526" s="2" t="n">
        <v>54</v>
      </c>
      <c r="Y526" s="2" t="inlineStr">
        <is>
          <t>Annex A, Table A.1</t>
        </is>
      </c>
      <c r="Z526" s="2" t="inlineStr">
        <is>
          <t>Parent row</t>
        </is>
      </c>
      <c r="AA526" s="2" t="inlineStr">
        <is>
          <t>ICRP Publication 107, Annex A, Table A.1, PDF p. 56 (printed p. 54)</t>
        </is>
      </c>
    </row>
    <row r="527">
      <c r="A527" s="2" t="inlineStr">
        <is>
          <t>Cd-118</t>
        </is>
      </c>
      <c r="B527" s="3" t="b">
        <v>1</v>
      </c>
      <c r="C527" s="3" t="inlineStr">
        <is>
          <t>ICRP-07 radionuclide</t>
        </is>
      </c>
      <c r="D527" s="2" t="n">
        <v>48</v>
      </c>
      <c r="E527" s="2" t="inlineStr">
        <is>
          <t>Cadmium</t>
        </is>
      </c>
      <c r="F527" s="3" t="inlineStr">
        <is>
          <t>Cd</t>
        </is>
      </c>
      <c r="G527" s="3" t="n">
        <v>118</v>
      </c>
      <c r="H527" s="3" t="inlineStr"/>
      <c r="I527" s="2" t="inlineStr">
        <is>
          <t>50.3 m</t>
        </is>
      </c>
      <c r="J527" s="14" t="n">
        <v>50.3</v>
      </c>
      <c r="K527" s="3" t="inlineStr">
        <is>
          <t>m</t>
        </is>
      </c>
      <c r="L527" s="15">
        <f>IF(OR(J527="",K527=""),"",J527*IF(K527="us",1E-6,IF(K527="ms",1E-3,IF(K527="s",1,IF(K527="m",60,IF(K527="h",3600,IF(K527="d",86400,IF(K527="y",31557600,""))))))))</f>
        <v/>
      </c>
      <c r="M527" s="2" t="inlineStr">
        <is>
          <t>B-</t>
        </is>
      </c>
      <c r="N527" s="2" t="inlineStr">
        <is>
          <t>–</t>
        </is>
      </c>
      <c r="O527" s="16" t="n"/>
      <c r="P527" s="2" t="inlineStr">
        <is>
          <t>0.1614</t>
        </is>
      </c>
      <c r="Q527" s="16" t="n">
        <v>0.1614</v>
      </c>
      <c r="R527" s="2" t="inlineStr">
        <is>
          <t>–</t>
        </is>
      </c>
      <c r="S527" s="16" t="n"/>
      <c r="T527" s="2" t="inlineStr">
        <is>
          <t>0.1614</t>
        </is>
      </c>
      <c r="U527" s="16" t="n">
        <v>0.1614</v>
      </c>
      <c r="V527" s="2" t="n">
        <v>403</v>
      </c>
      <c r="W527" s="2" t="n">
        <v>56</v>
      </c>
      <c r="X527" s="2" t="n">
        <v>54</v>
      </c>
      <c r="Y527" s="2" t="inlineStr">
        <is>
          <t>Annex A, Table A.1</t>
        </is>
      </c>
      <c r="Z527" s="2" t="inlineStr">
        <is>
          <t>Parent row</t>
        </is>
      </c>
      <c r="AA527" s="2" t="inlineStr">
        <is>
          <t>ICRP Publication 107, Annex A, Table A.1, PDF p. 56 (printed p. 54)</t>
        </is>
      </c>
    </row>
    <row r="528">
      <c r="A528" s="2" t="inlineStr">
        <is>
          <t>Cd-119</t>
        </is>
      </c>
      <c r="B528" s="3" t="b">
        <v>1</v>
      </c>
      <c r="C528" s="3" t="inlineStr">
        <is>
          <t>ICRP-07 radionuclide</t>
        </is>
      </c>
      <c r="D528" s="2" t="n">
        <v>48</v>
      </c>
      <c r="E528" s="2" t="inlineStr">
        <is>
          <t>Cadmium</t>
        </is>
      </c>
      <c r="F528" s="3" t="inlineStr">
        <is>
          <t>Cd</t>
        </is>
      </c>
      <c r="G528" s="3" t="n">
        <v>119</v>
      </c>
      <c r="H528" s="3" t="inlineStr"/>
      <c r="I528" s="2" t="inlineStr">
        <is>
          <t>2.69 m</t>
        </is>
      </c>
      <c r="J528" s="14" t="n">
        <v>2.69</v>
      </c>
      <c r="K528" s="3" t="inlineStr">
        <is>
          <t>m</t>
        </is>
      </c>
      <c r="L528" s="15">
        <f>IF(OR(J528="",K528=""),"",J528*IF(K528="us",1E-6,IF(K528="ms",1E-3,IF(K528="s",1,IF(K528="m",60,IF(K528="h",3600,IF(K528="d",86400,IF(K528="y",31557600,""))))))))</f>
        <v/>
      </c>
      <c r="M528" s="2" t="inlineStr">
        <is>
          <t>B-</t>
        </is>
      </c>
      <c r="N528" s="2" t="inlineStr">
        <is>
          <t>–</t>
        </is>
      </c>
      <c r="O528" s="16" t="n"/>
      <c r="P528" s="2" t="inlineStr">
        <is>
          <t>0.8186</t>
        </is>
      </c>
      <c r="Q528" s="16" t="n">
        <v>0.8186</v>
      </c>
      <c r="R528" s="2" t="inlineStr">
        <is>
          <t>1.6380</t>
        </is>
      </c>
      <c r="S528" s="16" t="n">
        <v>1.638</v>
      </c>
      <c r="T528" s="2" t="inlineStr">
        <is>
          <t>2.4566</t>
        </is>
      </c>
      <c r="U528" s="16" t="n">
        <v>2.4566</v>
      </c>
      <c r="V528" s="2" t="n">
        <v>404</v>
      </c>
      <c r="W528" s="2" t="n">
        <v>56</v>
      </c>
      <c r="X528" s="2" t="n">
        <v>54</v>
      </c>
      <c r="Y528" s="2" t="inlineStr">
        <is>
          <t>Annex A, Table A.1</t>
        </is>
      </c>
      <c r="Z528" s="2" t="inlineStr">
        <is>
          <t>Parent row</t>
        </is>
      </c>
      <c r="AA528" s="2" t="inlineStr">
        <is>
          <t>ICRP Publication 107, Annex A, Table A.1, PDF p. 56 (printed p. 54)</t>
        </is>
      </c>
    </row>
    <row r="529">
      <c r="A529" s="2" t="inlineStr">
        <is>
          <t>Cd-119m</t>
        </is>
      </c>
      <c r="B529" s="3" t="b">
        <v>1</v>
      </c>
      <c r="C529" s="3" t="inlineStr">
        <is>
          <t>ICRP-07 radionuclide</t>
        </is>
      </c>
      <c r="D529" s="2" t="n">
        <v>48</v>
      </c>
      <c r="E529" s="2" t="inlineStr">
        <is>
          <t>Cadmium</t>
        </is>
      </c>
      <c r="F529" s="3" t="inlineStr">
        <is>
          <t>Cd</t>
        </is>
      </c>
      <c r="G529" s="3" t="n">
        <v>119</v>
      </c>
      <c r="H529" s="3" t="inlineStr">
        <is>
          <t>m</t>
        </is>
      </c>
      <c r="I529" s="2" t="inlineStr">
        <is>
          <t>2.20 m</t>
        </is>
      </c>
      <c r="J529" s="14" t="n">
        <v>2.2</v>
      </c>
      <c r="K529" s="3" t="inlineStr">
        <is>
          <t>m</t>
        </is>
      </c>
      <c r="L529" s="15">
        <f>IF(OR(J529="",K529=""),"",J529*IF(K529="us",1E-6,IF(K529="ms",1E-3,IF(K529="s",1,IF(K529="m",60,IF(K529="h",3600,IF(K529="d",86400,IF(K529="y",31557600,""))))))))</f>
        <v/>
      </c>
      <c r="M529" s="2" t="inlineStr">
        <is>
          <t>B-</t>
        </is>
      </c>
      <c r="N529" s="2" t="inlineStr">
        <is>
          <t>–</t>
        </is>
      </c>
      <c r="O529" s="16" t="n"/>
      <c r="P529" s="2" t="inlineStr">
        <is>
          <t>0.6898</t>
        </is>
      </c>
      <c r="Q529" s="16" t="n">
        <v>0.6898</v>
      </c>
      <c r="R529" s="2" t="inlineStr">
        <is>
          <t>2.3021</t>
        </is>
      </c>
      <c r="S529" s="16" t="n">
        <v>2.3021</v>
      </c>
      <c r="T529" s="2" t="inlineStr">
        <is>
          <t>2.9919</t>
        </is>
      </c>
      <c r="U529" s="16" t="n">
        <v>2.9919</v>
      </c>
      <c r="V529" s="2" t="n">
        <v>405</v>
      </c>
      <c r="W529" s="2" t="n">
        <v>56</v>
      </c>
      <c r="X529" s="2" t="n">
        <v>54</v>
      </c>
      <c r="Y529" s="2" t="inlineStr">
        <is>
          <t>Annex A, Table A.1</t>
        </is>
      </c>
      <c r="Z529" s="2" t="inlineStr">
        <is>
          <t>Parent row</t>
        </is>
      </c>
      <c r="AA529" s="2" t="inlineStr">
        <is>
          <t>ICRP Publication 107, Annex A, Table A.1, PDF p. 56 (printed p. 54)</t>
        </is>
      </c>
    </row>
    <row r="530">
      <c r="A530" s="2" t="inlineStr">
        <is>
          <t>In-103</t>
        </is>
      </c>
      <c r="B530" s="3" t="b">
        <v>1</v>
      </c>
      <c r="C530" s="3" t="inlineStr">
        <is>
          <t>ICRP-07 radionuclide</t>
        </is>
      </c>
      <c r="D530" s="2" t="n">
        <v>49</v>
      </c>
      <c r="E530" s="2" t="inlineStr">
        <is>
          <t>Indium</t>
        </is>
      </c>
      <c r="F530" s="3" t="inlineStr">
        <is>
          <t>In</t>
        </is>
      </c>
      <c r="G530" s="3" t="n">
        <v>103</v>
      </c>
      <c r="H530" s="3" t="inlineStr"/>
      <c r="I530" s="2" t="inlineStr">
        <is>
          <t>60 s</t>
        </is>
      </c>
      <c r="J530" s="14" t="n">
        <v>60</v>
      </c>
      <c r="K530" s="3" t="inlineStr">
        <is>
          <t>s</t>
        </is>
      </c>
      <c r="L530" s="15">
        <f>IF(OR(J530="",K530=""),"",J530*IF(K530="us",1E-6,IF(K530="ms",1E-3,IF(K530="s",1,IF(K530="m",60,IF(K530="h",3600,IF(K530="d",86400,IF(K530="y",31557600,""))))))))</f>
        <v/>
      </c>
      <c r="M530" s="2" t="inlineStr">
        <is>
          <t>ECB+</t>
        </is>
      </c>
      <c r="N530" s="2" t="inlineStr">
        <is>
          <t>–</t>
        </is>
      </c>
      <c r="O530" s="16" t="n"/>
      <c r="P530" s="2" t="inlineStr">
        <is>
          <t>1.5404</t>
        </is>
      </c>
      <c r="Q530" s="16" t="n">
        <v>1.5404</v>
      </c>
      <c r="R530" s="2" t="inlineStr">
        <is>
          <t>2.7528</t>
        </is>
      </c>
      <c r="S530" s="16" t="n">
        <v>2.7528</v>
      </c>
      <c r="T530" s="2" t="inlineStr">
        <is>
          <t>4.2932</t>
        </is>
      </c>
      <c r="U530" s="16" t="n">
        <v>4.2932</v>
      </c>
      <c r="V530" s="2" t="n">
        <v>406</v>
      </c>
      <c r="W530" s="2" t="n">
        <v>57</v>
      </c>
      <c r="X530" s="2" t="n">
        <v>55</v>
      </c>
      <c r="Y530" s="2" t="inlineStr">
        <is>
          <t>Annex A, Table A.1</t>
        </is>
      </c>
      <c r="Z530" s="2" t="inlineStr">
        <is>
          <t>Parent row</t>
        </is>
      </c>
      <c r="AA530" s="2" t="inlineStr">
        <is>
          <t>ICRP Publication 107, Annex A, Table A.1, PDF p. 57 (printed p. 55)</t>
        </is>
      </c>
    </row>
    <row r="531">
      <c r="A531" s="2" t="inlineStr">
        <is>
          <t>In-105</t>
        </is>
      </c>
      <c r="B531" s="3" t="b">
        <v>1</v>
      </c>
      <c r="C531" s="3" t="inlineStr">
        <is>
          <t>ICRP-07 radionuclide</t>
        </is>
      </c>
      <c r="D531" s="2" t="n">
        <v>49</v>
      </c>
      <c r="E531" s="2" t="inlineStr">
        <is>
          <t>Indium</t>
        </is>
      </c>
      <c r="F531" s="3" t="inlineStr">
        <is>
          <t>In</t>
        </is>
      </c>
      <c r="G531" s="3" t="n">
        <v>105</v>
      </c>
      <c r="H531" s="3" t="inlineStr"/>
      <c r="I531" s="2" t="inlineStr">
        <is>
          <t>5.07 m</t>
        </is>
      </c>
      <c r="J531" s="14" t="n">
        <v>5.07</v>
      </c>
      <c r="K531" s="3" t="inlineStr">
        <is>
          <t>m</t>
        </is>
      </c>
      <c r="L531" s="15">
        <f>IF(OR(J531="",K531=""),"",J531*IF(K531="us",1E-6,IF(K531="ms",1E-3,IF(K531="s",1,IF(K531="m",60,IF(K531="h",3600,IF(K531="d",86400,IF(K531="y",31557600,""))))))))</f>
        <v/>
      </c>
      <c r="M531" s="2" t="inlineStr">
        <is>
          <t>ECB+</t>
        </is>
      </c>
      <c r="N531" s="2" t="inlineStr">
        <is>
          <t>–</t>
        </is>
      </c>
      <c r="O531" s="16" t="n"/>
      <c r="P531" s="2" t="inlineStr">
        <is>
          <t>1.0358</t>
        </is>
      </c>
      <c r="Q531" s="16" t="n">
        <v>1.0358</v>
      </c>
      <c r="R531" s="2" t="inlineStr">
        <is>
          <t>1.9307</t>
        </is>
      </c>
      <c r="S531" s="16" t="n">
        <v>1.9307</v>
      </c>
      <c r="T531" s="2" t="inlineStr">
        <is>
          <t>2.9666</t>
        </is>
      </c>
      <c r="U531" s="16" t="n">
        <v>2.9666</v>
      </c>
      <c r="V531" s="2" t="n">
        <v>407</v>
      </c>
      <c r="W531" s="2" t="n">
        <v>57</v>
      </c>
      <c r="X531" s="2" t="n">
        <v>55</v>
      </c>
      <c r="Y531" s="2" t="inlineStr">
        <is>
          <t>Annex A, Table A.1</t>
        </is>
      </c>
      <c r="Z531" s="2" t="inlineStr">
        <is>
          <t>Parent row</t>
        </is>
      </c>
      <c r="AA531" s="2" t="inlineStr">
        <is>
          <t>ICRP Publication 107, Annex A, Table A.1, PDF p. 57 (printed p. 55)</t>
        </is>
      </c>
    </row>
    <row r="532">
      <c r="A532" s="2" t="inlineStr">
        <is>
          <t>In-106</t>
        </is>
      </c>
      <c r="B532" s="3" t="b">
        <v>1</v>
      </c>
      <c r="C532" s="3" t="inlineStr">
        <is>
          <t>ICRP-07 radionuclide</t>
        </is>
      </c>
      <c r="D532" s="2" t="n">
        <v>49</v>
      </c>
      <c r="E532" s="2" t="inlineStr">
        <is>
          <t>Indium</t>
        </is>
      </c>
      <c r="F532" s="3" t="inlineStr">
        <is>
          <t>In</t>
        </is>
      </c>
      <c r="G532" s="3" t="n">
        <v>106</v>
      </c>
      <c r="H532" s="3" t="inlineStr"/>
      <c r="I532" s="2" t="inlineStr">
        <is>
          <t>6.2 m</t>
        </is>
      </c>
      <c r="J532" s="14" t="n">
        <v>6.2</v>
      </c>
      <c r="K532" s="3" t="inlineStr">
        <is>
          <t>m</t>
        </is>
      </c>
      <c r="L532" s="15">
        <f>IF(OR(J532="",K532=""),"",J532*IF(K532="us",1E-6,IF(K532="ms",1E-3,IF(K532="s",1,IF(K532="m",60,IF(K532="h",3600,IF(K532="d",86400,IF(K532="y",31557600,""))))))))</f>
        <v/>
      </c>
      <c r="M532" s="2" t="inlineStr">
        <is>
          <t>ECB+</t>
        </is>
      </c>
      <c r="N532" s="2" t="inlineStr">
        <is>
          <t>–</t>
        </is>
      </c>
      <c r="O532" s="16" t="n"/>
      <c r="P532" s="2" t="inlineStr">
        <is>
          <t>1.0844</t>
        </is>
      </c>
      <c r="Q532" s="16" t="n">
        <v>1.0844</v>
      </c>
      <c r="R532" s="2" t="inlineStr">
        <is>
          <t>3.5541</t>
        </is>
      </c>
      <c r="S532" s="16" t="n">
        <v>3.5541</v>
      </c>
      <c r="T532" s="2" t="inlineStr">
        <is>
          <t>4.6385</t>
        </is>
      </c>
      <c r="U532" s="16" t="n">
        <v>4.6385</v>
      </c>
      <c r="V532" s="2" t="n">
        <v>409</v>
      </c>
      <c r="W532" s="2" t="n">
        <v>57</v>
      </c>
      <c r="X532" s="2" t="n">
        <v>55</v>
      </c>
      <c r="Y532" s="2" t="inlineStr">
        <is>
          <t>Annex A, Table A.1</t>
        </is>
      </c>
      <c r="Z532" s="2" t="inlineStr">
        <is>
          <t>Parent row</t>
        </is>
      </c>
      <c r="AA532" s="2" t="inlineStr">
        <is>
          <t>ICRP Publication 107, Annex A, Table A.1, PDF p. 57 (printed p. 55)</t>
        </is>
      </c>
    </row>
    <row r="533">
      <c r="A533" s="2" t="inlineStr">
        <is>
          <t>In-106m</t>
        </is>
      </c>
      <c r="B533" s="3" t="b">
        <v>1</v>
      </c>
      <c r="C533" s="3" t="inlineStr">
        <is>
          <t>ICRP-07 radionuclide</t>
        </is>
      </c>
      <c r="D533" s="2" t="n">
        <v>49</v>
      </c>
      <c r="E533" s="2" t="inlineStr">
        <is>
          <t>Indium</t>
        </is>
      </c>
      <c r="F533" s="3" t="inlineStr">
        <is>
          <t>In</t>
        </is>
      </c>
      <c r="G533" s="3" t="n">
        <v>106</v>
      </c>
      <c r="H533" s="3" t="inlineStr">
        <is>
          <t>m</t>
        </is>
      </c>
      <c r="I533" s="2" t="inlineStr">
        <is>
          <t>5.2 m</t>
        </is>
      </c>
      <c r="J533" s="14" t="n">
        <v>5.2</v>
      </c>
      <c r="K533" s="3" t="inlineStr">
        <is>
          <t>m</t>
        </is>
      </c>
      <c r="L533" s="15">
        <f>IF(OR(J533="",K533=""),"",J533*IF(K533="us",1E-6,IF(K533="ms",1E-3,IF(K533="s",1,IF(K533="m",60,IF(K533="h",3600,IF(K533="d",86400,IF(K533="y",31557600,""))))))))</f>
        <v/>
      </c>
      <c r="M533" s="2" t="inlineStr">
        <is>
          <t>ECB+</t>
        </is>
      </c>
      <c r="N533" s="2" t="inlineStr">
        <is>
          <t>–</t>
        </is>
      </c>
      <c r="O533" s="16" t="n"/>
      <c r="P533" s="2" t="inlineStr">
        <is>
          <t>1.5889</t>
        </is>
      </c>
      <c r="Q533" s="16" t="n">
        <v>1.5889</v>
      </c>
      <c r="R533" s="2" t="inlineStr">
        <is>
          <t>2.8243</t>
        </is>
      </c>
      <c r="S533" s="16" t="n">
        <v>2.8243</v>
      </c>
      <c r="T533" s="2" t="inlineStr">
        <is>
          <t>4.4132</t>
        </is>
      </c>
      <c r="U533" s="16" t="n">
        <v>4.4132</v>
      </c>
      <c r="V533" s="2" t="n">
        <v>408</v>
      </c>
      <c r="W533" s="2" t="n">
        <v>57</v>
      </c>
      <c r="X533" s="2" t="n">
        <v>55</v>
      </c>
      <c r="Y533" s="2" t="inlineStr">
        <is>
          <t>Annex A, Table A.1</t>
        </is>
      </c>
      <c r="Z533" s="2" t="inlineStr">
        <is>
          <t>Parent row</t>
        </is>
      </c>
      <c r="AA533" s="2" t="inlineStr">
        <is>
          <t>ICRP Publication 107, Annex A, Table A.1, PDF p. 57 (printed p. 55)</t>
        </is>
      </c>
    </row>
    <row r="534">
      <c r="A534" s="2" t="inlineStr">
        <is>
          <t>In-107</t>
        </is>
      </c>
      <c r="B534" s="3" t="b">
        <v>1</v>
      </c>
      <c r="C534" s="3" t="inlineStr">
        <is>
          <t>ICRP-07 radionuclide</t>
        </is>
      </c>
      <c r="D534" s="2" t="n">
        <v>49</v>
      </c>
      <c r="E534" s="2" t="inlineStr">
        <is>
          <t>Indium</t>
        </is>
      </c>
      <c r="F534" s="3" t="inlineStr">
        <is>
          <t>In</t>
        </is>
      </c>
      <c r="G534" s="3" t="n">
        <v>107</v>
      </c>
      <c r="H534" s="3" t="inlineStr"/>
      <c r="I534" s="2" t="inlineStr">
        <is>
          <t>32.4 m</t>
        </is>
      </c>
      <c r="J534" s="14" t="n">
        <v>32.4</v>
      </c>
      <c r="K534" s="3" t="inlineStr">
        <is>
          <t>m</t>
        </is>
      </c>
      <c r="L534" s="15">
        <f>IF(OR(J534="",K534=""),"",J534*IF(K534="us",1E-6,IF(K534="ms",1E-3,IF(K534="s",1,IF(K534="m",60,IF(K534="h",3600,IF(K534="d",86400,IF(K534="y",31557600,""))))))))</f>
        <v/>
      </c>
      <c r="M534" s="2" t="inlineStr">
        <is>
          <t>ECB+</t>
        </is>
      </c>
      <c r="N534" s="2" t="inlineStr">
        <is>
          <t>–</t>
        </is>
      </c>
      <c r="O534" s="16" t="n"/>
      <c r="P534" s="2" t="inlineStr">
        <is>
          <t>0.3263</t>
        </is>
      </c>
      <c r="Q534" s="16" t="n">
        <v>0.3263</v>
      </c>
      <c r="R534" s="2" t="inlineStr">
        <is>
          <t>1.5307</t>
        </is>
      </c>
      <c r="S534" s="16" t="n">
        <v>1.5307</v>
      </c>
      <c r="T534" s="2" t="inlineStr">
        <is>
          <t>1.8570</t>
        </is>
      </c>
      <c r="U534" s="16" t="n">
        <v>1.857</v>
      </c>
      <c r="V534" s="2" t="n">
        <v>410</v>
      </c>
      <c r="W534" s="2" t="n">
        <v>57</v>
      </c>
      <c r="X534" s="2" t="n">
        <v>55</v>
      </c>
      <c r="Y534" s="2" t="inlineStr">
        <is>
          <t>Annex A, Table A.1</t>
        </is>
      </c>
      <c r="Z534" s="2" t="inlineStr">
        <is>
          <t>Parent row</t>
        </is>
      </c>
      <c r="AA534" s="2" t="inlineStr">
        <is>
          <t>ICRP Publication 107, Annex A, Table A.1, PDF p. 57 (printed p. 55)</t>
        </is>
      </c>
    </row>
    <row r="535">
      <c r="A535" s="2" t="inlineStr">
        <is>
          <t>In-108</t>
        </is>
      </c>
      <c r="B535" s="3" t="b">
        <v>1</v>
      </c>
      <c r="C535" s="3" t="inlineStr">
        <is>
          <t>ICRP-07 radionuclide</t>
        </is>
      </c>
      <c r="D535" s="2" t="n">
        <v>49</v>
      </c>
      <c r="E535" s="2" t="inlineStr">
        <is>
          <t>Indium</t>
        </is>
      </c>
      <c r="F535" s="3" t="inlineStr">
        <is>
          <t>In</t>
        </is>
      </c>
      <c r="G535" s="3" t="n">
        <v>108</v>
      </c>
      <c r="H535" s="3" t="inlineStr"/>
      <c r="I535" s="2" t="inlineStr">
        <is>
          <t>58.0 m</t>
        </is>
      </c>
      <c r="J535" s="14" t="n">
        <v>58</v>
      </c>
      <c r="K535" s="3" t="inlineStr">
        <is>
          <t>m</t>
        </is>
      </c>
      <c r="L535" s="15">
        <f>IF(OR(J535="",K535=""),"",J535*IF(K535="us",1E-6,IF(K535="ms",1E-3,IF(K535="s",1,IF(K535="m",60,IF(K535="h",3600,IF(K535="d",86400,IF(K535="y",31557600,""))))))))</f>
        <v/>
      </c>
      <c r="M535" s="2" t="inlineStr">
        <is>
          <t>ECB+</t>
        </is>
      </c>
      <c r="N535" s="2" t="inlineStr">
        <is>
          <t>–</t>
        </is>
      </c>
      <c r="O535" s="16" t="n"/>
      <c r="P535" s="2" t="inlineStr">
        <is>
          <t>0.1620</t>
        </is>
      </c>
      <c r="Q535" s="16" t="n">
        <v>0.162</v>
      </c>
      <c r="R535" s="2" t="inlineStr">
        <is>
          <t>3.9164</t>
        </is>
      </c>
      <c r="S535" s="16" t="n">
        <v>3.9164</v>
      </c>
      <c r="T535" s="2" t="inlineStr">
        <is>
          <t>4.0784</t>
        </is>
      </c>
      <c r="U535" s="16" t="n">
        <v>4.0784</v>
      </c>
      <c r="V535" s="2" t="n">
        <v>412</v>
      </c>
      <c r="W535" s="2" t="n">
        <v>57</v>
      </c>
      <c r="X535" s="2" t="n">
        <v>55</v>
      </c>
      <c r="Y535" s="2" t="inlineStr">
        <is>
          <t>Annex A, Table A.1</t>
        </is>
      </c>
      <c r="Z535" s="2" t="inlineStr">
        <is>
          <t>Parent row</t>
        </is>
      </c>
      <c r="AA535" s="2" t="inlineStr">
        <is>
          <t>ICRP Publication 107, Annex A, Table A.1, PDF p. 57 (printed p. 55)</t>
        </is>
      </c>
    </row>
    <row r="536">
      <c r="A536" s="2" t="inlineStr">
        <is>
          <t>In-108m</t>
        </is>
      </c>
      <c r="B536" s="3" t="b">
        <v>1</v>
      </c>
      <c r="C536" s="3" t="inlineStr">
        <is>
          <t>ICRP-07 radionuclide</t>
        </is>
      </c>
      <c r="D536" s="2" t="n">
        <v>49</v>
      </c>
      <c r="E536" s="2" t="inlineStr">
        <is>
          <t>Indium</t>
        </is>
      </c>
      <c r="F536" s="3" t="inlineStr">
        <is>
          <t>In</t>
        </is>
      </c>
      <c r="G536" s="3" t="n">
        <v>108</v>
      </c>
      <c r="H536" s="3" t="inlineStr">
        <is>
          <t>m</t>
        </is>
      </c>
      <c r="I536" s="2" t="inlineStr">
        <is>
          <t>39.6 m</t>
        </is>
      </c>
      <c r="J536" s="14" t="n">
        <v>39.6</v>
      </c>
      <c r="K536" s="3" t="inlineStr">
        <is>
          <t>m</t>
        </is>
      </c>
      <c r="L536" s="15">
        <f>IF(OR(J536="",K536=""),"",J536*IF(K536="us",1E-6,IF(K536="ms",1E-3,IF(K536="s",1,IF(K536="m",60,IF(K536="h",3600,IF(K536="d",86400,IF(K536="y",31557600,""))))))))</f>
        <v/>
      </c>
      <c r="M536" s="2" t="inlineStr">
        <is>
          <t>ECB+</t>
        </is>
      </c>
      <c r="N536" s="2" t="inlineStr">
        <is>
          <t>–</t>
        </is>
      </c>
      <c r="O536" s="16" t="n"/>
      <c r="P536" s="2" t="inlineStr">
        <is>
          <t>0.7021</t>
        </is>
      </c>
      <c r="Q536" s="16" t="n">
        <v>0.7020999999999999</v>
      </c>
      <c r="R536" s="2" t="inlineStr">
        <is>
          <t>2.7655</t>
        </is>
      </c>
      <c r="S536" s="16" t="n">
        <v>2.7655</v>
      </c>
      <c r="T536" s="2" t="inlineStr">
        <is>
          <t>3.4675</t>
        </is>
      </c>
      <c r="U536" s="16" t="n">
        <v>3.4675</v>
      </c>
      <c r="V536" s="2" t="n">
        <v>411</v>
      </c>
      <c r="W536" s="2" t="n">
        <v>57</v>
      </c>
      <c r="X536" s="2" t="n">
        <v>55</v>
      </c>
      <c r="Y536" s="2" t="inlineStr">
        <is>
          <t>Annex A, Table A.1</t>
        </is>
      </c>
      <c r="Z536" s="2" t="inlineStr">
        <is>
          <t>Parent row</t>
        </is>
      </c>
      <c r="AA536" s="2" t="inlineStr">
        <is>
          <t>ICRP Publication 107, Annex A, Table A.1, PDF p. 57 (printed p. 55)</t>
        </is>
      </c>
    </row>
    <row r="537">
      <c r="A537" s="2" t="inlineStr">
        <is>
          <t>In-109</t>
        </is>
      </c>
      <c r="B537" s="3" t="b">
        <v>1</v>
      </c>
      <c r="C537" s="3" t="inlineStr">
        <is>
          <t>ICRP-07 radionuclide</t>
        </is>
      </c>
      <c r="D537" s="2" t="n">
        <v>49</v>
      </c>
      <c r="E537" s="2" t="inlineStr">
        <is>
          <t>Indium</t>
        </is>
      </c>
      <c r="F537" s="3" t="inlineStr">
        <is>
          <t>In</t>
        </is>
      </c>
      <c r="G537" s="3" t="n">
        <v>109</v>
      </c>
      <c r="H537" s="3" t="inlineStr"/>
      <c r="I537" s="2" t="inlineStr">
        <is>
          <t>4.2 h</t>
        </is>
      </c>
      <c r="J537" s="14" t="n">
        <v>4.2</v>
      </c>
      <c r="K537" s="3" t="inlineStr">
        <is>
          <t>h</t>
        </is>
      </c>
      <c r="L537" s="15">
        <f>IF(OR(J537="",K537=""),"",J537*IF(K537="us",1E-6,IF(K537="ms",1E-3,IF(K537="s",1,IF(K537="m",60,IF(K537="h",3600,IF(K537="d",86400,IF(K537="y",31557600,""))))))))</f>
        <v/>
      </c>
      <c r="M537" s="2" t="inlineStr">
        <is>
          <t>ECB+</t>
        </is>
      </c>
      <c r="N537" s="2" t="inlineStr">
        <is>
          <t>–</t>
        </is>
      </c>
      <c r="O537" s="16" t="n"/>
      <c r="P537" s="2" t="inlineStr">
        <is>
          <t>0.0334</t>
        </is>
      </c>
      <c r="Q537" s="16" t="n">
        <v>0.0334</v>
      </c>
      <c r="R537" s="2" t="inlineStr">
        <is>
          <t>0.6441</t>
        </is>
      </c>
      <c r="S537" s="16" t="n">
        <v>0.6441</v>
      </c>
      <c r="T537" s="2" t="inlineStr">
        <is>
          <t>0.6775</t>
        </is>
      </c>
      <c r="U537" s="16" t="n">
        <v>0.6775</v>
      </c>
      <c r="V537" s="2" t="n">
        <v>414</v>
      </c>
      <c r="W537" s="2" t="n">
        <v>57</v>
      </c>
      <c r="X537" s="2" t="n">
        <v>55</v>
      </c>
      <c r="Y537" s="2" t="inlineStr">
        <is>
          <t>Annex A, Table A.1</t>
        </is>
      </c>
      <c r="Z537" s="2" t="inlineStr">
        <is>
          <t>Parent row</t>
        </is>
      </c>
      <c r="AA537" s="2" t="inlineStr">
        <is>
          <t>ICRP Publication 107, Annex A, Table A.1, PDF p. 57 (printed p. 55)</t>
        </is>
      </c>
    </row>
    <row r="538">
      <c r="A538" s="2" t="inlineStr">
        <is>
          <t>In-109m</t>
        </is>
      </c>
      <c r="B538" s="3" t="b">
        <v>1</v>
      </c>
      <c r="C538" s="3" t="inlineStr">
        <is>
          <t>ICRP-07 radionuclide</t>
        </is>
      </c>
      <c r="D538" s="2" t="n">
        <v>49</v>
      </c>
      <c r="E538" s="2" t="inlineStr">
        <is>
          <t>Indium</t>
        </is>
      </c>
      <c r="F538" s="3" t="inlineStr">
        <is>
          <t>In</t>
        </is>
      </c>
      <c r="G538" s="3" t="n">
        <v>109</v>
      </c>
      <c r="H538" s="3" t="inlineStr">
        <is>
          <t>m</t>
        </is>
      </c>
      <c r="I538" s="2" t="inlineStr">
        <is>
          <t>1.34 m</t>
        </is>
      </c>
      <c r="J538" s="14" t="n">
        <v>1.34</v>
      </c>
      <c r="K538" s="3" t="inlineStr">
        <is>
          <t>m</t>
        </is>
      </c>
      <c r="L538" s="15">
        <f>IF(OR(J538="",K538=""),"",J538*IF(K538="us",1E-6,IF(K538="ms",1E-3,IF(K538="s",1,IF(K538="m",60,IF(K538="h",3600,IF(K538="d",86400,IF(K538="y",31557600,""))))))))</f>
        <v/>
      </c>
      <c r="M538" s="2" t="inlineStr">
        <is>
          <t>IT</t>
        </is>
      </c>
      <c r="N538" s="2" t="inlineStr">
        <is>
          <t>–</t>
        </is>
      </c>
      <c r="O538" s="16" t="n"/>
      <c r="P538" s="2" t="inlineStr">
        <is>
          <t>0.0416</t>
        </is>
      </c>
      <c r="Q538" s="16" t="n">
        <v>0.0416</v>
      </c>
      <c r="R538" s="2" t="inlineStr">
        <is>
          <t>0.6085</t>
        </is>
      </c>
      <c r="S538" s="16" t="n">
        <v>0.6085</v>
      </c>
      <c r="T538" s="2" t="inlineStr">
        <is>
          <t>0.6501</t>
        </is>
      </c>
      <c r="U538" s="16" t="n">
        <v>0.6501</v>
      </c>
      <c r="V538" s="2" t="n">
        <v>413</v>
      </c>
      <c r="W538" s="2" t="n">
        <v>57</v>
      </c>
      <c r="X538" s="2" t="n">
        <v>55</v>
      </c>
      <c r="Y538" s="2" t="inlineStr">
        <is>
          <t>Annex A, Table A.1</t>
        </is>
      </c>
      <c r="Z538" s="2" t="inlineStr">
        <is>
          <t>Parent row</t>
        </is>
      </c>
      <c r="AA538" s="2" t="inlineStr">
        <is>
          <t>ICRP Publication 107, Annex A, Table A.1, PDF p. 57 (printed p. 55)</t>
        </is>
      </c>
    </row>
    <row r="539">
      <c r="A539" s="2" t="inlineStr">
        <is>
          <t>In-110</t>
        </is>
      </c>
      <c r="B539" s="3" t="b">
        <v>1</v>
      </c>
      <c r="C539" s="3" t="inlineStr">
        <is>
          <t>ICRP-07 radionuclide</t>
        </is>
      </c>
      <c r="D539" s="2" t="n">
        <v>49</v>
      </c>
      <c r="E539" s="2" t="inlineStr">
        <is>
          <t>Indium</t>
        </is>
      </c>
      <c r="F539" s="3" t="inlineStr">
        <is>
          <t>In</t>
        </is>
      </c>
      <c r="G539" s="3" t="n">
        <v>110</v>
      </c>
      <c r="H539" s="3" t="inlineStr"/>
      <c r="I539" s="2" t="inlineStr">
        <is>
          <t>4.9 h</t>
        </is>
      </c>
      <c r="J539" s="14" t="n">
        <v>4.9</v>
      </c>
      <c r="K539" s="3" t="inlineStr">
        <is>
          <t>h</t>
        </is>
      </c>
      <c r="L539" s="15">
        <f>IF(OR(J539="",K539=""),"",J539*IF(K539="us",1E-6,IF(K539="ms",1E-3,IF(K539="s",1,IF(K539="m",60,IF(K539="h",3600,IF(K539="d",86400,IF(K539="y",31557600,""))))))))</f>
        <v/>
      </c>
      <c r="M539" s="2" t="inlineStr">
        <is>
          <t>ECB+</t>
        </is>
      </c>
      <c r="N539" s="2" t="inlineStr">
        <is>
          <t>–</t>
        </is>
      </c>
      <c r="O539" s="16" t="n"/>
      <c r="P539" s="2" t="inlineStr">
        <is>
          <t>0.0122</t>
        </is>
      </c>
      <c r="Q539" s="16" t="n">
        <v>0.0122</v>
      </c>
      <c r="R539" s="2" t="inlineStr">
        <is>
          <t>3.0972</t>
        </is>
      </c>
      <c r="S539" s="16" t="n">
        <v>3.0972</v>
      </c>
      <c r="T539" s="2" t="inlineStr">
        <is>
          <t>3.1094</t>
        </is>
      </c>
      <c r="U539" s="16" t="n">
        <v>3.1094</v>
      </c>
      <c r="V539" s="2" t="n">
        <v>416</v>
      </c>
      <c r="W539" s="2" t="n">
        <v>57</v>
      </c>
      <c r="X539" s="2" t="n">
        <v>55</v>
      </c>
      <c r="Y539" s="2" t="inlineStr">
        <is>
          <t>Annex A, Table A.1</t>
        </is>
      </c>
      <c r="Z539" s="2" t="inlineStr">
        <is>
          <t>Parent row</t>
        </is>
      </c>
      <c r="AA539" s="2" t="inlineStr">
        <is>
          <t>ICRP Publication 107, Annex A, Table A.1, PDF p. 57 (printed p. 55)</t>
        </is>
      </c>
    </row>
    <row r="540">
      <c r="A540" s="2" t="inlineStr">
        <is>
          <t>In-110m</t>
        </is>
      </c>
      <c r="B540" s="3" t="b">
        <v>1</v>
      </c>
      <c r="C540" s="3" t="inlineStr">
        <is>
          <t>ICRP-07 radionuclide</t>
        </is>
      </c>
      <c r="D540" s="2" t="n">
        <v>49</v>
      </c>
      <c r="E540" s="2" t="inlineStr">
        <is>
          <t>Indium</t>
        </is>
      </c>
      <c r="F540" s="3" t="inlineStr">
        <is>
          <t>In</t>
        </is>
      </c>
      <c r="G540" s="3" t="n">
        <v>110</v>
      </c>
      <c r="H540" s="3" t="inlineStr">
        <is>
          <t>m</t>
        </is>
      </c>
      <c r="I540" s="2" t="inlineStr">
        <is>
          <t>69.1 m</t>
        </is>
      </c>
      <c r="J540" s="14" t="n">
        <v>69.09999999999999</v>
      </c>
      <c r="K540" s="3" t="inlineStr">
        <is>
          <t>m</t>
        </is>
      </c>
      <c r="L540" s="15">
        <f>IF(OR(J540="",K540=""),"",J540*IF(K540="us",1E-6,IF(K540="ms",1E-3,IF(K540="s",1,IF(K540="m",60,IF(K540="h",3600,IF(K540="d",86400,IF(K540="y",31557600,""))))))))</f>
        <v/>
      </c>
      <c r="M540" s="2" t="inlineStr">
        <is>
          <t>ECB+</t>
        </is>
      </c>
      <c r="N540" s="2" t="inlineStr">
        <is>
          <t>–</t>
        </is>
      </c>
      <c r="O540" s="16" t="n"/>
      <c r="P540" s="2" t="inlineStr">
        <is>
          <t>0.6282</t>
        </is>
      </c>
      <c r="Q540" s="16" t="n">
        <v>0.6282</v>
      </c>
      <c r="R540" s="2" t="inlineStr">
        <is>
          <t>1.5782</t>
        </is>
      </c>
      <c r="S540" s="16" t="n">
        <v>1.5782</v>
      </c>
      <c r="T540" s="2" t="inlineStr">
        <is>
          <t>2.2065</t>
        </is>
      </c>
      <c r="U540" s="16" t="n">
        <v>2.2065</v>
      </c>
      <c r="V540" s="2" t="n">
        <v>415</v>
      </c>
      <c r="W540" s="2" t="n">
        <v>57</v>
      </c>
      <c r="X540" s="2" t="n">
        <v>55</v>
      </c>
      <c r="Y540" s="2" t="inlineStr">
        <is>
          <t>Annex A, Table A.1</t>
        </is>
      </c>
      <c r="Z540" s="2" t="inlineStr">
        <is>
          <t>Parent row</t>
        </is>
      </c>
      <c r="AA540" s="2" t="inlineStr">
        <is>
          <t>ICRP Publication 107, Annex A, Table A.1, PDF p. 57 (printed p. 55)</t>
        </is>
      </c>
    </row>
    <row r="541">
      <c r="A541" s="2" t="inlineStr">
        <is>
          <t>In-111</t>
        </is>
      </c>
      <c r="B541" s="3" t="b">
        <v>1</v>
      </c>
      <c r="C541" s="3" t="inlineStr">
        <is>
          <t>ICRP-07 radionuclide</t>
        </is>
      </c>
      <c r="D541" s="2" t="n">
        <v>49</v>
      </c>
      <c r="E541" s="2" t="inlineStr">
        <is>
          <t>Indium</t>
        </is>
      </c>
      <c r="F541" s="3" t="inlineStr">
        <is>
          <t>In</t>
        </is>
      </c>
      <c r="G541" s="3" t="n">
        <v>111</v>
      </c>
      <c r="H541" s="3" t="inlineStr"/>
      <c r="I541" s="2" t="inlineStr">
        <is>
          <t>2.8047 d</t>
        </is>
      </c>
      <c r="J541" s="14" t="n">
        <v>2.8047</v>
      </c>
      <c r="K541" s="3" t="inlineStr">
        <is>
          <t>d</t>
        </is>
      </c>
      <c r="L541" s="15">
        <f>IF(OR(J541="",K541=""),"",J541*IF(K541="us",1E-6,IF(K541="ms",1E-3,IF(K541="s",1,IF(K541="m",60,IF(K541="h",3600,IF(K541="d",86400,IF(K541="y",31557600,""))))))))</f>
        <v/>
      </c>
      <c r="M541" s="2" t="inlineStr">
        <is>
          <t>EC</t>
        </is>
      </c>
      <c r="N541" s="2" t="inlineStr">
        <is>
          <t>–</t>
        </is>
      </c>
      <c r="O541" s="16" t="n"/>
      <c r="P541" s="2" t="inlineStr">
        <is>
          <t>0.0348</t>
        </is>
      </c>
      <c r="Q541" s="16" t="n">
        <v>0.0348</v>
      </c>
      <c r="R541" s="2" t="inlineStr">
        <is>
          <t>0.4061</t>
        </is>
      </c>
      <c r="S541" s="16" t="n">
        <v>0.4061</v>
      </c>
      <c r="T541" s="2" t="inlineStr">
        <is>
          <t>0.4409</t>
        </is>
      </c>
      <c r="U541" s="16" t="n">
        <v>0.4409</v>
      </c>
      <c r="V541" s="2" t="n">
        <v>418</v>
      </c>
      <c r="W541" s="2" t="n">
        <v>57</v>
      </c>
      <c r="X541" s="2" t="n">
        <v>55</v>
      </c>
      <c r="Y541" s="2" t="inlineStr">
        <is>
          <t>Annex A, Table A.1</t>
        </is>
      </c>
      <c r="Z541" s="2" t="inlineStr">
        <is>
          <t>Parent row</t>
        </is>
      </c>
      <c r="AA541" s="2" t="inlineStr">
        <is>
          <t>ICRP Publication 107, Annex A, Table A.1, PDF p. 57 (printed p. 55)</t>
        </is>
      </c>
    </row>
    <row r="542">
      <c r="A542" s="2" t="inlineStr">
        <is>
          <t>In-111m</t>
        </is>
      </c>
      <c r="B542" s="3" t="b">
        <v>1</v>
      </c>
      <c r="C542" s="3" t="inlineStr">
        <is>
          <t>ICRP-07 radionuclide</t>
        </is>
      </c>
      <c r="D542" s="2" t="n">
        <v>49</v>
      </c>
      <c r="E542" s="2" t="inlineStr">
        <is>
          <t>Indium</t>
        </is>
      </c>
      <c r="F542" s="3" t="inlineStr">
        <is>
          <t>In</t>
        </is>
      </c>
      <c r="G542" s="3" t="n">
        <v>111</v>
      </c>
      <c r="H542" s="3" t="inlineStr">
        <is>
          <t>m</t>
        </is>
      </c>
      <c r="I542" s="2" t="inlineStr">
        <is>
          <t>7.7 m</t>
        </is>
      </c>
      <c r="J542" s="14" t="n">
        <v>7.7</v>
      </c>
      <c r="K542" s="3" t="inlineStr">
        <is>
          <t>m</t>
        </is>
      </c>
      <c r="L542" s="15">
        <f>IF(OR(J542="",K542=""),"",J542*IF(K542="us",1E-6,IF(K542="ms",1E-3,IF(K542="s",1,IF(K542="m",60,IF(K542="h",3600,IF(K542="d",86400,IF(K542="y",31557600,""))))))))</f>
        <v/>
      </c>
      <c r="M542" s="2" t="inlineStr">
        <is>
          <t>IT</t>
        </is>
      </c>
      <c r="N542" s="2" t="inlineStr">
        <is>
          <t>–</t>
        </is>
      </c>
      <c r="O542" s="16" t="n"/>
      <c r="P542" s="2" t="inlineStr">
        <is>
          <t>0.0675</t>
        </is>
      </c>
      <c r="Q542" s="16" t="n">
        <v>0.0675</v>
      </c>
      <c r="R542" s="2" t="inlineStr">
        <is>
          <t>0.4706</t>
        </is>
      </c>
      <c r="S542" s="16" t="n">
        <v>0.4706</v>
      </c>
      <c r="T542" s="2" t="inlineStr">
        <is>
          <t>0.5380</t>
        </is>
      </c>
      <c r="U542" s="16" t="n">
        <v>0.538</v>
      </c>
      <c r="V542" s="2" t="n">
        <v>417</v>
      </c>
      <c r="W542" s="2" t="n">
        <v>57</v>
      </c>
      <c r="X542" s="2" t="n">
        <v>55</v>
      </c>
      <c r="Y542" s="2" t="inlineStr">
        <is>
          <t>Annex A, Table A.1</t>
        </is>
      </c>
      <c r="Z542" s="2" t="inlineStr">
        <is>
          <t>Parent row</t>
        </is>
      </c>
      <c r="AA542" s="2" t="inlineStr">
        <is>
          <t>ICRP Publication 107, Annex A, Table A.1, PDF p. 57 (printed p. 55)</t>
        </is>
      </c>
    </row>
    <row r="543">
      <c r="A543" s="2" t="inlineStr">
        <is>
          <t>In-112</t>
        </is>
      </c>
      <c r="B543" s="3" t="b">
        <v>1</v>
      </c>
      <c r="C543" s="3" t="inlineStr">
        <is>
          <t>ICRP-07 radionuclide</t>
        </is>
      </c>
      <c r="D543" s="2" t="n">
        <v>49</v>
      </c>
      <c r="E543" s="2" t="inlineStr">
        <is>
          <t>Indium</t>
        </is>
      </c>
      <c r="F543" s="3" t="inlineStr">
        <is>
          <t>In</t>
        </is>
      </c>
      <c r="G543" s="3" t="n">
        <v>112</v>
      </c>
      <c r="H543" s="3" t="inlineStr"/>
      <c r="I543" s="2" t="inlineStr">
        <is>
          <t>14.97 m</t>
        </is>
      </c>
      <c r="J543" s="14" t="n">
        <v>14.97</v>
      </c>
      <c r="K543" s="3" t="inlineStr">
        <is>
          <t>m</t>
        </is>
      </c>
      <c r="L543" s="15">
        <f>IF(OR(J543="",K543=""),"",J543*IF(K543="us",1E-6,IF(K543="ms",1E-3,IF(K543="s",1,IF(K543="m",60,IF(K543="h",3600,IF(K543="d",86400,IF(K543="y",31557600,""))))))))</f>
        <v/>
      </c>
      <c r="M543" s="2" t="inlineStr">
        <is>
          <t>ECB+B-</t>
        </is>
      </c>
      <c r="N543" s="2" t="inlineStr">
        <is>
          <t>–</t>
        </is>
      </c>
      <c r="O543" s="16" t="n"/>
      <c r="P543" s="2" t="inlineStr">
        <is>
          <t>0.2452</t>
        </is>
      </c>
      <c r="Q543" s="16" t="n">
        <v>0.2452</v>
      </c>
      <c r="R543" s="2" t="inlineStr">
        <is>
          <t>0.2675</t>
        </is>
      </c>
      <c r="S543" s="16" t="n">
        <v>0.2675</v>
      </c>
      <c r="T543" s="2" t="inlineStr">
        <is>
          <t>0.5127</t>
        </is>
      </c>
      <c r="U543" s="16" t="n">
        <v>0.5127</v>
      </c>
      <c r="V543" s="2" t="n">
        <v>420</v>
      </c>
      <c r="W543" s="2" t="n">
        <v>57</v>
      </c>
      <c r="X543" s="2" t="n">
        <v>55</v>
      </c>
      <c r="Y543" s="2" t="inlineStr">
        <is>
          <t>Annex A, Table A.1</t>
        </is>
      </c>
      <c r="Z543" s="2" t="inlineStr">
        <is>
          <t>Parent row</t>
        </is>
      </c>
      <c r="AA543" s="2" t="inlineStr">
        <is>
          <t>ICRP Publication 107, Annex A, Table A.1, PDF p. 57 (printed p. 55)</t>
        </is>
      </c>
    </row>
    <row r="544">
      <c r="A544" s="2" t="inlineStr">
        <is>
          <t>In-112m</t>
        </is>
      </c>
      <c r="B544" s="3" t="b">
        <v>1</v>
      </c>
      <c r="C544" s="3" t="inlineStr">
        <is>
          <t>ICRP-07 radionuclide</t>
        </is>
      </c>
      <c r="D544" s="2" t="n">
        <v>49</v>
      </c>
      <c r="E544" s="2" t="inlineStr">
        <is>
          <t>Indium</t>
        </is>
      </c>
      <c r="F544" s="3" t="inlineStr">
        <is>
          <t>In</t>
        </is>
      </c>
      <c r="G544" s="3" t="n">
        <v>112</v>
      </c>
      <c r="H544" s="3" t="inlineStr">
        <is>
          <t>m</t>
        </is>
      </c>
      <c r="I544" s="2" t="inlineStr">
        <is>
          <t>20.56 m</t>
        </is>
      </c>
      <c r="J544" s="14" t="n">
        <v>20.56</v>
      </c>
      <c r="K544" s="3" t="inlineStr">
        <is>
          <t>m</t>
        </is>
      </c>
      <c r="L544" s="15">
        <f>IF(OR(J544="",K544=""),"",J544*IF(K544="us",1E-6,IF(K544="ms",1E-3,IF(K544="s",1,IF(K544="m",60,IF(K544="h",3600,IF(K544="d",86400,IF(K544="y",31557600,""))))))))</f>
        <v/>
      </c>
      <c r="M544" s="2" t="inlineStr">
        <is>
          <t>IT</t>
        </is>
      </c>
      <c r="N544" s="2" t="inlineStr">
        <is>
          <t>–</t>
        </is>
      </c>
      <c r="O544" s="16" t="n"/>
      <c r="P544" s="2" t="inlineStr">
        <is>
          <t>0.1217</t>
        </is>
      </c>
      <c r="Q544" s="16" t="n">
        <v>0.1217</v>
      </c>
      <c r="R544" s="2" t="inlineStr">
        <is>
          <t>0.0347</t>
        </is>
      </c>
      <c r="S544" s="16" t="n">
        <v>0.0347</v>
      </c>
      <c r="T544" s="2" t="inlineStr">
        <is>
          <t>0.1564</t>
        </is>
      </c>
      <c r="U544" s="16" t="n">
        <v>0.1564</v>
      </c>
      <c r="V544" s="2" t="n">
        <v>419</v>
      </c>
      <c r="W544" s="2" t="n">
        <v>57</v>
      </c>
      <c r="X544" s="2" t="n">
        <v>55</v>
      </c>
      <c r="Y544" s="2" t="inlineStr">
        <is>
          <t>Annex A, Table A.1</t>
        </is>
      </c>
      <c r="Z544" s="2" t="inlineStr">
        <is>
          <t>Parent row</t>
        </is>
      </c>
      <c r="AA544" s="2" t="inlineStr">
        <is>
          <t>ICRP Publication 107, Annex A, Table A.1, PDF p. 57 (printed p. 55)</t>
        </is>
      </c>
    </row>
    <row r="545">
      <c r="A545" s="2" t="inlineStr">
        <is>
          <t>In-113</t>
        </is>
      </c>
      <c r="B545" s="3" t="b">
        <v>0</v>
      </c>
      <c r="C545" s="7" t="inlineStr">
        <is>
          <t>Stable daughter</t>
        </is>
      </c>
      <c r="D545" s="2" t="n">
        <v>49</v>
      </c>
      <c r="E545" s="2" t="inlineStr">
        <is>
          <t>Indium</t>
        </is>
      </c>
      <c r="F545" s="3" t="inlineStr">
        <is>
          <t>In</t>
        </is>
      </c>
      <c r="G545" s="3" t="n">
        <v>113</v>
      </c>
      <c r="H545" s="3" t="inlineStr"/>
      <c r="I545" s="2" t="inlineStr"/>
      <c r="J545" s="14" t="n"/>
      <c r="K545" s="3" t="inlineStr"/>
      <c r="L545" s="15">
        <f>IF(OR(J545="",K545=""),"",J545*IF(K545="us",1E-6,IF(K545="ms",1E-3,IF(K545="s",1,IF(K545="m",60,IF(K545="h",3600,IF(K545="d",86400,IF(K545="y",31557600,""))))))))</f>
        <v/>
      </c>
      <c r="M545" s="2" t="inlineStr"/>
      <c r="N545" s="2" t="inlineStr"/>
      <c r="O545" s="16" t="n"/>
      <c r="P545" s="2" t="inlineStr"/>
      <c r="Q545" s="16" t="n"/>
      <c r="R545" s="2" t="inlineStr"/>
      <c r="S545" s="16" t="n"/>
      <c r="T545" s="2" t="inlineStr"/>
      <c r="U545" s="16" t="n"/>
      <c r="V545" s="2" t="n"/>
      <c r="W545" s="2" t="n">
        <v>56</v>
      </c>
      <c r="X545" s="2" t="n">
        <v>54</v>
      </c>
      <c r="Y545" s="2" t="inlineStr">
        <is>
          <t>Annex A, Table A.1</t>
        </is>
      </c>
      <c r="Z545" s="7" t="inlineStr">
        <is>
          <t>Daughter row (stable terminal)</t>
        </is>
      </c>
      <c r="AA545" s="2" t="inlineStr">
        <is>
          <t>ICRP Publication 107, Annex A, Table A.1, PDF p. 56 (printed p. 54)</t>
        </is>
      </c>
    </row>
    <row r="546">
      <c r="A546" s="2" t="inlineStr">
        <is>
          <t>In-113m</t>
        </is>
      </c>
      <c r="B546" s="3" t="b">
        <v>1</v>
      </c>
      <c r="C546" s="3" t="inlineStr">
        <is>
          <t>ICRP-07 radionuclide</t>
        </is>
      </c>
      <c r="D546" s="2" t="n">
        <v>49</v>
      </c>
      <c r="E546" s="2" t="inlineStr">
        <is>
          <t>Indium</t>
        </is>
      </c>
      <c r="F546" s="3" t="inlineStr">
        <is>
          <t>In</t>
        </is>
      </c>
      <c r="G546" s="3" t="n">
        <v>113</v>
      </c>
      <c r="H546" s="3" t="inlineStr">
        <is>
          <t>m</t>
        </is>
      </c>
      <c r="I546" s="2" t="inlineStr">
        <is>
          <t>1.6579 h</t>
        </is>
      </c>
      <c r="J546" s="14" t="n">
        <v>1.6579</v>
      </c>
      <c r="K546" s="3" t="inlineStr">
        <is>
          <t>h</t>
        </is>
      </c>
      <c r="L546" s="15">
        <f>IF(OR(J546="",K546=""),"",J546*IF(K546="us",1E-6,IF(K546="ms",1E-3,IF(K546="s",1,IF(K546="m",60,IF(K546="h",3600,IF(K546="d",86400,IF(K546="y",31557600,""))))))))</f>
        <v/>
      </c>
      <c r="M546" s="2" t="inlineStr">
        <is>
          <t>IT</t>
        </is>
      </c>
      <c r="N546" s="2" t="inlineStr">
        <is>
          <t>–</t>
        </is>
      </c>
      <c r="O546" s="16" t="n"/>
      <c r="P546" s="2" t="inlineStr">
        <is>
          <t>0.1361</t>
        </is>
      </c>
      <c r="Q546" s="16" t="n">
        <v>0.1361</v>
      </c>
      <c r="R546" s="2" t="inlineStr">
        <is>
          <t>0.2606</t>
        </is>
      </c>
      <c r="S546" s="16" t="n">
        <v>0.2606</v>
      </c>
      <c r="T546" s="2" t="inlineStr">
        <is>
          <t>0.3967</t>
        </is>
      </c>
      <c r="U546" s="16" t="n">
        <v>0.3967</v>
      </c>
      <c r="V546" s="2" t="n">
        <v>421</v>
      </c>
      <c r="W546" s="2" t="n">
        <v>57</v>
      </c>
      <c r="X546" s="2" t="n">
        <v>55</v>
      </c>
      <c r="Y546" s="2" t="inlineStr">
        <is>
          <t>Annex A, Table A.1</t>
        </is>
      </c>
      <c r="Z546" s="2" t="inlineStr">
        <is>
          <t>Parent row</t>
        </is>
      </c>
      <c r="AA546" s="2" t="inlineStr">
        <is>
          <t>ICRP Publication 107, Annex A, Table A.1, PDF p. 57 (printed p. 55)</t>
        </is>
      </c>
    </row>
    <row r="547">
      <c r="A547" s="2" t="inlineStr">
        <is>
          <t>In-114</t>
        </is>
      </c>
      <c r="B547" s="3" t="b">
        <v>1</v>
      </c>
      <c r="C547" s="3" t="inlineStr">
        <is>
          <t>ICRP-07 radionuclide</t>
        </is>
      </c>
      <c r="D547" s="2" t="n">
        <v>49</v>
      </c>
      <c r="E547" s="2" t="inlineStr">
        <is>
          <t>Indium</t>
        </is>
      </c>
      <c r="F547" s="3" t="inlineStr">
        <is>
          <t>In</t>
        </is>
      </c>
      <c r="G547" s="3" t="n">
        <v>114</v>
      </c>
      <c r="H547" s="3" t="inlineStr"/>
      <c r="I547" s="2" t="inlineStr">
        <is>
          <t>71.9 s</t>
        </is>
      </c>
      <c r="J547" s="14" t="n">
        <v>71.90000000000001</v>
      </c>
      <c r="K547" s="3" t="inlineStr">
        <is>
          <t>s</t>
        </is>
      </c>
      <c r="L547" s="15">
        <f>IF(OR(J547="",K547=""),"",J547*IF(K547="us",1E-6,IF(K547="ms",1E-3,IF(K547="s",1,IF(K547="m",60,IF(K547="h",3600,IF(K547="d",86400,IF(K547="y",31557600,""))))))))</f>
        <v/>
      </c>
      <c r="M547" s="2" t="inlineStr">
        <is>
          <t>B-ECB+</t>
        </is>
      </c>
      <c r="N547" s="2" t="inlineStr">
        <is>
          <t>–</t>
        </is>
      </c>
      <c r="O547" s="16" t="n"/>
      <c r="P547" s="2" t="inlineStr">
        <is>
          <t>0.7740</t>
        </is>
      </c>
      <c r="Q547" s="16" t="n">
        <v>0.774</v>
      </c>
      <c r="R547" s="2" t="inlineStr">
        <is>
          <t>0.0023</t>
        </is>
      </c>
      <c r="S547" s="16" t="n">
        <v>0.0023</v>
      </c>
      <c r="T547" s="2" t="inlineStr">
        <is>
          <t>0.7764</t>
        </is>
      </c>
      <c r="U547" s="16" t="n">
        <v>0.7764</v>
      </c>
      <c r="V547" s="2" t="n">
        <v>423</v>
      </c>
      <c r="W547" s="2" t="n">
        <v>57</v>
      </c>
      <c r="X547" s="2" t="n">
        <v>55</v>
      </c>
      <c r="Y547" s="2" t="inlineStr">
        <is>
          <t>Annex A, Table A.1</t>
        </is>
      </c>
      <c r="Z547" s="2" t="inlineStr">
        <is>
          <t>Parent row</t>
        </is>
      </c>
      <c r="AA547" s="2" t="inlineStr">
        <is>
          <t>ICRP Publication 107, Annex A, Table A.1, PDF p. 57 (printed p. 55)</t>
        </is>
      </c>
    </row>
    <row r="548">
      <c r="A548" s="2" t="inlineStr">
        <is>
          <t>In-114m</t>
        </is>
      </c>
      <c r="B548" s="3" t="b">
        <v>1</v>
      </c>
      <c r="C548" s="3" t="inlineStr">
        <is>
          <t>ICRP-07 radionuclide</t>
        </is>
      </c>
      <c r="D548" s="2" t="n">
        <v>49</v>
      </c>
      <c r="E548" s="2" t="inlineStr">
        <is>
          <t>Indium</t>
        </is>
      </c>
      <c r="F548" s="3" t="inlineStr">
        <is>
          <t>In</t>
        </is>
      </c>
      <c r="G548" s="3" t="n">
        <v>114</v>
      </c>
      <c r="H548" s="3" t="inlineStr">
        <is>
          <t>m</t>
        </is>
      </c>
      <c r="I548" s="2" t="inlineStr">
        <is>
          <t>49.51 d</t>
        </is>
      </c>
      <c r="J548" s="14" t="n">
        <v>49.51</v>
      </c>
      <c r="K548" s="3" t="inlineStr">
        <is>
          <t>d</t>
        </is>
      </c>
      <c r="L548" s="15">
        <f>IF(OR(J548="",K548=""),"",J548*IF(K548="us",1E-6,IF(K548="ms",1E-3,IF(K548="s",1,IF(K548="m",60,IF(K548="h",3600,IF(K548="d",86400,IF(K548="y",31557600,""))))))))</f>
        <v/>
      </c>
      <c r="M548" s="2" t="inlineStr">
        <is>
          <t>ITEC</t>
        </is>
      </c>
      <c r="N548" s="2" t="inlineStr">
        <is>
          <t>–</t>
        </is>
      </c>
      <c r="O548" s="16" t="n"/>
      <c r="P548" s="2" t="inlineStr">
        <is>
          <t>0.1450</t>
        </is>
      </c>
      <c r="Q548" s="16" t="n">
        <v>0.145</v>
      </c>
      <c r="R548" s="2" t="inlineStr">
        <is>
          <t>0.0804</t>
        </is>
      </c>
      <c r="S548" s="16" t="n">
        <v>0.0804</v>
      </c>
      <c r="T548" s="2" t="inlineStr">
        <is>
          <t>0.2254</t>
        </is>
      </c>
      <c r="U548" s="16" t="n">
        <v>0.2254</v>
      </c>
      <c r="V548" s="2" t="n">
        <v>422</v>
      </c>
      <c r="W548" s="2" t="n">
        <v>57</v>
      </c>
      <c r="X548" s="2" t="n">
        <v>55</v>
      </c>
      <c r="Y548" s="2" t="inlineStr">
        <is>
          <t>Annex A, Table A.1</t>
        </is>
      </c>
      <c r="Z548" s="2" t="inlineStr">
        <is>
          <t>Parent row</t>
        </is>
      </c>
      <c r="AA548" s="2" t="inlineStr">
        <is>
          <t>ICRP Publication 107, Annex A, Table A.1, PDF p. 57 (printed p. 55)</t>
        </is>
      </c>
    </row>
    <row r="549">
      <c r="A549" s="2" t="inlineStr">
        <is>
          <t>In-115</t>
        </is>
      </c>
      <c r="B549" s="3" t="b">
        <v>1</v>
      </c>
      <c r="C549" s="3" t="inlineStr">
        <is>
          <t>ICRP-07 radionuclide</t>
        </is>
      </c>
      <c r="D549" s="2" t="n">
        <v>49</v>
      </c>
      <c r="E549" s="2" t="inlineStr">
        <is>
          <t>Indium</t>
        </is>
      </c>
      <c r="F549" s="3" t="inlineStr">
        <is>
          <t>In</t>
        </is>
      </c>
      <c r="G549" s="3" t="n">
        <v>115</v>
      </c>
      <c r="H549" s="3" t="inlineStr"/>
      <c r="I549" s="2" t="inlineStr">
        <is>
          <t>4.41E+14 y</t>
        </is>
      </c>
      <c r="J549" s="14" t="n">
        <v>441000000000000</v>
      </c>
      <c r="K549" s="3" t="inlineStr">
        <is>
          <t>y</t>
        </is>
      </c>
      <c r="L549" s="15">
        <f>IF(OR(J549="",K549=""),"",J549*IF(K549="us",1E-6,IF(K549="ms",1E-3,IF(K549="s",1,IF(K549="m",60,IF(K549="h",3600,IF(K549="d",86400,IF(K549="y",31557600,""))))))))</f>
        <v/>
      </c>
      <c r="M549" s="2" t="inlineStr">
        <is>
          <t>B-</t>
        </is>
      </c>
      <c r="N549" s="2" t="inlineStr">
        <is>
          <t>–</t>
        </is>
      </c>
      <c r="O549" s="16" t="n"/>
      <c r="P549" s="2" t="inlineStr">
        <is>
          <t>0.1526</t>
        </is>
      </c>
      <c r="Q549" s="16" t="n">
        <v>0.1526</v>
      </c>
      <c r="R549" s="2" t="inlineStr">
        <is>
          <t>–</t>
        </is>
      </c>
      <c r="S549" s="16" t="n"/>
      <c r="T549" s="2" t="inlineStr">
        <is>
          <t>0.1526</t>
        </is>
      </c>
      <c r="U549" s="16" t="n">
        <v>0.1526</v>
      </c>
      <c r="V549" s="2" t="n">
        <v>425</v>
      </c>
      <c r="W549" s="2" t="n">
        <v>57</v>
      </c>
      <c r="X549" s="2" t="n">
        <v>55</v>
      </c>
      <c r="Y549" s="2" t="inlineStr">
        <is>
          <t>Annex A, Table A.1</t>
        </is>
      </c>
      <c r="Z549" s="2" t="inlineStr">
        <is>
          <t>Parent row</t>
        </is>
      </c>
      <c r="AA549" s="2" t="inlineStr">
        <is>
          <t>ICRP Publication 107, Annex A, Table A.1, PDF p. 57 (printed p. 55)</t>
        </is>
      </c>
    </row>
    <row r="550">
      <c r="A550" s="2" t="inlineStr">
        <is>
          <t>In-115m</t>
        </is>
      </c>
      <c r="B550" s="3" t="b">
        <v>1</v>
      </c>
      <c r="C550" s="3" t="inlineStr">
        <is>
          <t>ICRP-07 radionuclide</t>
        </is>
      </c>
      <c r="D550" s="2" t="n">
        <v>49</v>
      </c>
      <c r="E550" s="2" t="inlineStr">
        <is>
          <t>Indium</t>
        </is>
      </c>
      <c r="F550" s="3" t="inlineStr">
        <is>
          <t>In</t>
        </is>
      </c>
      <c r="G550" s="3" t="n">
        <v>115</v>
      </c>
      <c r="H550" s="3" t="inlineStr">
        <is>
          <t>m</t>
        </is>
      </c>
      <c r="I550" s="2" t="inlineStr">
        <is>
          <t>4.486 h</t>
        </is>
      </c>
      <c r="J550" s="14" t="n">
        <v>4.486</v>
      </c>
      <c r="K550" s="3" t="inlineStr">
        <is>
          <t>h</t>
        </is>
      </c>
      <c r="L550" s="15">
        <f>IF(OR(J550="",K550=""),"",J550*IF(K550="us",1E-6,IF(K550="ms",1E-3,IF(K550="s",1,IF(K550="m",60,IF(K550="h",3600,IF(K550="d",86400,IF(K550="y",31557600,""))))))))</f>
        <v/>
      </c>
      <c r="M550" s="2" t="inlineStr">
        <is>
          <t>ITB-</t>
        </is>
      </c>
      <c r="N550" s="2" t="inlineStr">
        <is>
          <t>–</t>
        </is>
      </c>
      <c r="O550" s="16" t="n"/>
      <c r="P550" s="2" t="inlineStr">
        <is>
          <t>0.1748</t>
        </is>
      </c>
      <c r="Q550" s="16" t="n">
        <v>0.1748</v>
      </c>
      <c r="R550" s="2" t="inlineStr">
        <is>
          <t>0.1627</t>
        </is>
      </c>
      <c r="S550" s="16" t="n">
        <v>0.1627</v>
      </c>
      <c r="T550" s="2" t="inlineStr">
        <is>
          <t>0.3376</t>
        </is>
      </c>
      <c r="U550" s="16" t="n">
        <v>0.3376</v>
      </c>
      <c r="V550" s="2" t="n">
        <v>424</v>
      </c>
      <c r="W550" s="2" t="n">
        <v>57</v>
      </c>
      <c r="X550" s="2" t="n">
        <v>55</v>
      </c>
      <c r="Y550" s="2" t="inlineStr">
        <is>
          <t>Annex A, Table A.1</t>
        </is>
      </c>
      <c r="Z550" s="2" t="inlineStr">
        <is>
          <t>Parent row</t>
        </is>
      </c>
      <c r="AA550" s="2" t="inlineStr">
        <is>
          <t>ICRP Publication 107, Annex A, Table A.1, PDF p. 57 (printed p. 55)</t>
        </is>
      </c>
    </row>
    <row r="551">
      <c r="A551" s="2" t="inlineStr">
        <is>
          <t>In-116m</t>
        </is>
      </c>
      <c r="B551" s="3" t="b">
        <v>1</v>
      </c>
      <c r="C551" s="3" t="inlineStr">
        <is>
          <t>ICRP-07 radionuclide</t>
        </is>
      </c>
      <c r="D551" s="2" t="n">
        <v>49</v>
      </c>
      <c r="E551" s="2" t="inlineStr">
        <is>
          <t>Indium</t>
        </is>
      </c>
      <c r="F551" s="3" t="inlineStr">
        <is>
          <t>In</t>
        </is>
      </c>
      <c r="G551" s="3" t="n">
        <v>116</v>
      </c>
      <c r="H551" s="3" t="inlineStr">
        <is>
          <t>m</t>
        </is>
      </c>
      <c r="I551" s="2" t="inlineStr">
        <is>
          <t>54.41 m</t>
        </is>
      </c>
      <c r="J551" s="14" t="n">
        <v>54.41</v>
      </c>
      <c r="K551" s="3" t="inlineStr">
        <is>
          <t>m</t>
        </is>
      </c>
      <c r="L551" s="15">
        <f>IF(OR(J551="",K551=""),"",J551*IF(K551="us",1E-6,IF(K551="ms",1E-3,IF(K551="s",1,IF(K551="m",60,IF(K551="h",3600,IF(K551="d",86400,IF(K551="y",31557600,""))))))))</f>
        <v/>
      </c>
      <c r="M551" s="2" t="inlineStr">
        <is>
          <t>B-</t>
        </is>
      </c>
      <c r="N551" s="2" t="inlineStr">
        <is>
          <t>–</t>
        </is>
      </c>
      <c r="O551" s="16" t="n"/>
      <c r="P551" s="2" t="inlineStr">
        <is>
          <t>0.3128</t>
        </is>
      </c>
      <c r="Q551" s="16" t="n">
        <v>0.3128</v>
      </c>
      <c r="R551" s="2" t="inlineStr">
        <is>
          <t>2.4691</t>
        </is>
      </c>
      <c r="S551" s="16" t="n">
        <v>2.4691</v>
      </c>
      <c r="T551" s="2" t="inlineStr">
        <is>
          <t>2.7819</t>
        </is>
      </c>
      <c r="U551" s="16" t="n">
        <v>2.7819</v>
      </c>
      <c r="V551" s="2" t="n">
        <v>426</v>
      </c>
      <c r="W551" s="2" t="n">
        <v>57</v>
      </c>
      <c r="X551" s="2" t="n">
        <v>55</v>
      </c>
      <c r="Y551" s="2" t="inlineStr">
        <is>
          <t>Annex A, Table A.1</t>
        </is>
      </c>
      <c r="Z551" s="2" t="inlineStr">
        <is>
          <t>Parent row</t>
        </is>
      </c>
      <c r="AA551" s="2" t="inlineStr">
        <is>
          <t>ICRP Publication 107, Annex A, Table A.1, PDF p. 57 (printed p. 55)</t>
        </is>
      </c>
    </row>
    <row r="552">
      <c r="A552" s="2" t="inlineStr">
        <is>
          <t>In-117</t>
        </is>
      </c>
      <c r="B552" s="3" t="b">
        <v>1</v>
      </c>
      <c r="C552" s="3" t="inlineStr">
        <is>
          <t>ICRP-07 radionuclide</t>
        </is>
      </c>
      <c r="D552" s="2" t="n">
        <v>49</v>
      </c>
      <c r="E552" s="2" t="inlineStr">
        <is>
          <t>Indium</t>
        </is>
      </c>
      <c r="F552" s="3" t="inlineStr">
        <is>
          <t>In</t>
        </is>
      </c>
      <c r="G552" s="3" t="n">
        <v>117</v>
      </c>
      <c r="H552" s="3" t="inlineStr"/>
      <c r="I552" s="2" t="inlineStr">
        <is>
          <t>43.2 m</t>
        </is>
      </c>
      <c r="J552" s="14" t="n">
        <v>43.2</v>
      </c>
      <c r="K552" s="3" t="inlineStr">
        <is>
          <t>m</t>
        </is>
      </c>
      <c r="L552" s="15">
        <f>IF(OR(J552="",K552=""),"",J552*IF(K552="us",1E-6,IF(K552="ms",1E-3,IF(K552="s",1,IF(K552="m",60,IF(K552="h",3600,IF(K552="d",86400,IF(K552="y",31557600,""))))))))</f>
        <v/>
      </c>
      <c r="M552" s="2" t="inlineStr">
        <is>
          <t>B-</t>
        </is>
      </c>
      <c r="N552" s="2" t="inlineStr">
        <is>
          <t>–</t>
        </is>
      </c>
      <c r="O552" s="16" t="n"/>
      <c r="P552" s="2" t="inlineStr">
        <is>
          <t>0.2673</t>
        </is>
      </c>
      <c r="Q552" s="16" t="n">
        <v>0.2673</v>
      </c>
      <c r="R552" s="2" t="inlineStr">
        <is>
          <t>0.6939</t>
        </is>
      </c>
      <c r="S552" s="16" t="n">
        <v>0.6939</v>
      </c>
      <c r="T552" s="2" t="inlineStr">
        <is>
          <t>0.9612</t>
        </is>
      </c>
      <c r="U552" s="16" t="n">
        <v>0.9612000000000001</v>
      </c>
      <c r="V552" s="2" t="n">
        <v>428</v>
      </c>
      <c r="W552" s="2" t="n">
        <v>58</v>
      </c>
      <c r="X552" s="2" t="n">
        <v>56</v>
      </c>
      <c r="Y552" s="2" t="inlineStr">
        <is>
          <t>Annex A, Table A.1</t>
        </is>
      </c>
      <c r="Z552" s="2" t="inlineStr">
        <is>
          <t>Parent row</t>
        </is>
      </c>
      <c r="AA552" s="2" t="inlineStr">
        <is>
          <t>ICRP Publication 107, Annex A, Table A.1, PDF p. 58 (printed p. 56)</t>
        </is>
      </c>
    </row>
    <row r="553">
      <c r="A553" s="2" t="inlineStr">
        <is>
          <t>In-117m</t>
        </is>
      </c>
      <c r="B553" s="3" t="b">
        <v>1</v>
      </c>
      <c r="C553" s="3" t="inlineStr">
        <is>
          <t>ICRP-07 radionuclide</t>
        </is>
      </c>
      <c r="D553" s="2" t="n">
        <v>49</v>
      </c>
      <c r="E553" s="2" t="inlineStr">
        <is>
          <t>Indium</t>
        </is>
      </c>
      <c r="F553" s="3" t="inlineStr">
        <is>
          <t>In</t>
        </is>
      </c>
      <c r="G553" s="3" t="n">
        <v>117</v>
      </c>
      <c r="H553" s="3" t="inlineStr">
        <is>
          <t>m</t>
        </is>
      </c>
      <c r="I553" s="2" t="inlineStr">
        <is>
          <t>116.2 m</t>
        </is>
      </c>
      <c r="J553" s="14" t="n">
        <v>116.2</v>
      </c>
      <c r="K553" s="3" t="inlineStr">
        <is>
          <t>m</t>
        </is>
      </c>
      <c r="L553" s="15">
        <f>IF(OR(J553="",K553=""),"",J553*IF(K553="us",1E-6,IF(K553="ms",1E-3,IF(K553="s",1,IF(K553="m",60,IF(K553="h",3600,IF(K553="d",86400,IF(K553="y",31557600,""))))))))</f>
        <v/>
      </c>
      <c r="M553" s="2" t="inlineStr">
        <is>
          <t>B-IT</t>
        </is>
      </c>
      <c r="N553" s="2" t="inlineStr">
        <is>
          <t>–</t>
        </is>
      </c>
      <c r="O553" s="16" t="n"/>
      <c r="P553" s="2" t="inlineStr">
        <is>
          <t>0.4344</t>
        </is>
      </c>
      <c r="Q553" s="16" t="n">
        <v>0.4344</v>
      </c>
      <c r="R553" s="2" t="inlineStr">
        <is>
          <t>0.0910</t>
        </is>
      </c>
      <c r="S553" s="16" t="n">
        <v>0.091</v>
      </c>
      <c r="T553" s="2" t="inlineStr">
        <is>
          <t>0.5254</t>
        </is>
      </c>
      <c r="U553" s="16" t="n">
        <v>0.5254</v>
      </c>
      <c r="V553" s="2" t="n">
        <v>427</v>
      </c>
      <c r="W553" s="2" t="n">
        <v>58</v>
      </c>
      <c r="X553" s="2" t="n">
        <v>56</v>
      </c>
      <c r="Y553" s="2" t="inlineStr">
        <is>
          <t>Annex A, Table A.1</t>
        </is>
      </c>
      <c r="Z553" s="2" t="inlineStr">
        <is>
          <t>Parent row</t>
        </is>
      </c>
      <c r="AA553" s="2" t="inlineStr">
        <is>
          <t>ICRP Publication 107, Annex A, Table A.1, PDF p. 58 (printed p. 56)</t>
        </is>
      </c>
    </row>
    <row r="554">
      <c r="A554" s="2" t="inlineStr">
        <is>
          <t>In-118</t>
        </is>
      </c>
      <c r="B554" s="3" t="b">
        <v>1</v>
      </c>
      <c r="C554" s="3" t="inlineStr">
        <is>
          <t>ICRP-07 radionuclide</t>
        </is>
      </c>
      <c r="D554" s="2" t="n">
        <v>49</v>
      </c>
      <c r="E554" s="2" t="inlineStr">
        <is>
          <t>Indium</t>
        </is>
      </c>
      <c r="F554" s="3" t="inlineStr">
        <is>
          <t>In</t>
        </is>
      </c>
      <c r="G554" s="3" t="n">
        <v>118</v>
      </c>
      <c r="H554" s="3" t="inlineStr"/>
      <c r="I554" s="2" t="inlineStr">
        <is>
          <t>5.0 s</t>
        </is>
      </c>
      <c r="J554" s="14" t="n">
        <v>5</v>
      </c>
      <c r="K554" s="3" t="inlineStr">
        <is>
          <t>s</t>
        </is>
      </c>
      <c r="L554" s="15">
        <f>IF(OR(J554="",K554=""),"",J554*IF(K554="us",1E-6,IF(K554="ms",1E-3,IF(K554="s",1,IF(K554="m",60,IF(K554="h",3600,IF(K554="d",86400,IF(K554="y",31557600,""))))))))</f>
        <v/>
      </c>
      <c r="M554" s="2" t="inlineStr">
        <is>
          <t>B-</t>
        </is>
      </c>
      <c r="N554" s="2" t="inlineStr">
        <is>
          <t>–</t>
        </is>
      </c>
      <c r="O554" s="16" t="n"/>
      <c r="P554" s="2" t="inlineStr">
        <is>
          <t>1.8792</t>
        </is>
      </c>
      <c r="Q554" s="16" t="n">
        <v>1.8792</v>
      </c>
      <c r="R554" s="2" t="inlineStr">
        <is>
          <t>0.0778</t>
        </is>
      </c>
      <c r="S554" s="16" t="n">
        <v>0.07779999999999999</v>
      </c>
      <c r="T554" s="2" t="inlineStr">
        <is>
          <t>1.9570</t>
        </is>
      </c>
      <c r="U554" s="16" t="n">
        <v>1.957</v>
      </c>
      <c r="V554" s="2" t="n">
        <v>430</v>
      </c>
      <c r="W554" s="2" t="n">
        <v>58</v>
      </c>
      <c r="X554" s="2" t="n">
        <v>56</v>
      </c>
      <c r="Y554" s="2" t="inlineStr">
        <is>
          <t>Annex A, Table A.1</t>
        </is>
      </c>
      <c r="Z554" s="2" t="inlineStr">
        <is>
          <t>Parent row</t>
        </is>
      </c>
      <c r="AA554" s="2" t="inlineStr">
        <is>
          <t>ICRP Publication 107, Annex A, Table A.1, PDF p. 58 (printed p. 56)</t>
        </is>
      </c>
    </row>
    <row r="555">
      <c r="A555" s="2" t="inlineStr">
        <is>
          <t>In-118m</t>
        </is>
      </c>
      <c r="B555" s="3" t="b">
        <v>1</v>
      </c>
      <c r="C555" s="3" t="inlineStr">
        <is>
          <t>ICRP-07 radionuclide</t>
        </is>
      </c>
      <c r="D555" s="2" t="n">
        <v>49</v>
      </c>
      <c r="E555" s="2" t="inlineStr">
        <is>
          <t>Indium</t>
        </is>
      </c>
      <c r="F555" s="3" t="inlineStr">
        <is>
          <t>In</t>
        </is>
      </c>
      <c r="G555" s="3" t="n">
        <v>118</v>
      </c>
      <c r="H555" s="3" t="inlineStr">
        <is>
          <t>m</t>
        </is>
      </c>
      <c r="I555" s="2" t="inlineStr">
        <is>
          <t>4.364 m</t>
        </is>
      </c>
      <c r="J555" s="14" t="n">
        <v>4.364</v>
      </c>
      <c r="K555" s="3" t="inlineStr">
        <is>
          <t>m</t>
        </is>
      </c>
      <c r="L555" s="15">
        <f>IF(OR(J555="",K555=""),"",J555*IF(K555="us",1E-6,IF(K555="ms",1E-3,IF(K555="s",1,IF(K555="m",60,IF(K555="h",3600,IF(K555="d",86400,IF(K555="y",31557600,""))))))))</f>
        <v/>
      </c>
      <c r="M555" s="2" t="inlineStr">
        <is>
          <t>B-</t>
        </is>
      </c>
      <c r="N555" s="2" t="inlineStr">
        <is>
          <t>–</t>
        </is>
      </c>
      <c r="O555" s="16" t="n"/>
      <c r="P555" s="2" t="inlineStr">
        <is>
          <t>0.6708</t>
        </is>
      </c>
      <c r="Q555" s="16" t="n">
        <v>0.6708</v>
      </c>
      <c r="R555" s="2" t="inlineStr">
        <is>
          <t>2.7765</t>
        </is>
      </c>
      <c r="S555" s="16" t="n">
        <v>2.7765</v>
      </c>
      <c r="T555" s="2" t="inlineStr">
        <is>
          <t>3.4473</t>
        </is>
      </c>
      <c r="U555" s="16" t="n">
        <v>3.4473</v>
      </c>
      <c r="V555" s="2" t="n">
        <v>429</v>
      </c>
      <c r="W555" s="2" t="n">
        <v>58</v>
      </c>
      <c r="X555" s="2" t="n">
        <v>56</v>
      </c>
      <c r="Y555" s="2" t="inlineStr">
        <is>
          <t>Annex A, Table A.1</t>
        </is>
      </c>
      <c r="Z555" s="2" t="inlineStr">
        <is>
          <t>Parent row</t>
        </is>
      </c>
      <c r="AA555" s="2" t="inlineStr">
        <is>
          <t>ICRP Publication 107, Annex A, Table A.1, PDF p. 58 (printed p. 56)</t>
        </is>
      </c>
    </row>
    <row r="556">
      <c r="A556" s="2" t="inlineStr">
        <is>
          <t>In-119</t>
        </is>
      </c>
      <c r="B556" s="3" t="b">
        <v>1</v>
      </c>
      <c r="C556" s="3" t="inlineStr">
        <is>
          <t>ICRP-07 radionuclide</t>
        </is>
      </c>
      <c r="D556" s="2" t="n">
        <v>49</v>
      </c>
      <c r="E556" s="2" t="inlineStr">
        <is>
          <t>Indium</t>
        </is>
      </c>
      <c r="F556" s="3" t="inlineStr">
        <is>
          <t>In</t>
        </is>
      </c>
      <c r="G556" s="3" t="n">
        <v>119</v>
      </c>
      <c r="H556" s="3" t="inlineStr"/>
      <c r="I556" s="2" t="inlineStr">
        <is>
          <t>2.4 m</t>
        </is>
      </c>
      <c r="J556" s="14" t="n">
        <v>2.4</v>
      </c>
      <c r="K556" s="3" t="inlineStr">
        <is>
          <t>m</t>
        </is>
      </c>
      <c r="L556" s="15">
        <f>IF(OR(J556="",K556=""),"",J556*IF(K556="us",1E-6,IF(K556="ms",1E-3,IF(K556="s",1,IF(K556="m",60,IF(K556="h",3600,IF(K556="d",86400,IF(K556="y",31557600,""))))))))</f>
        <v/>
      </c>
      <c r="M556" s="2" t="inlineStr">
        <is>
          <t>B-</t>
        </is>
      </c>
      <c r="N556" s="2" t="inlineStr">
        <is>
          <t>–</t>
        </is>
      </c>
      <c r="O556" s="16" t="n"/>
      <c r="P556" s="2" t="inlineStr">
        <is>
          <t>0.6148</t>
        </is>
      </c>
      <c r="Q556" s="16" t="n">
        <v>0.6148</v>
      </c>
      <c r="R556" s="2" t="inlineStr">
        <is>
          <t>0.7701</t>
        </is>
      </c>
      <c r="S556" s="16" t="n">
        <v>0.7701</v>
      </c>
      <c r="T556" s="2" t="inlineStr">
        <is>
          <t>1.3849</t>
        </is>
      </c>
      <c r="U556" s="16" t="n">
        <v>1.3849</v>
      </c>
      <c r="V556" s="2" t="n">
        <v>432</v>
      </c>
      <c r="W556" s="2" t="n">
        <v>58</v>
      </c>
      <c r="X556" s="2" t="n">
        <v>56</v>
      </c>
      <c r="Y556" s="2" t="inlineStr">
        <is>
          <t>Annex A, Table A.1</t>
        </is>
      </c>
      <c r="Z556" s="2" t="inlineStr">
        <is>
          <t>Parent row</t>
        </is>
      </c>
      <c r="AA556" s="2" t="inlineStr">
        <is>
          <t>ICRP Publication 107, Annex A, Table A.1, PDF p. 58 (printed p. 56)</t>
        </is>
      </c>
    </row>
    <row r="557">
      <c r="A557" s="2" t="inlineStr">
        <is>
          <t>In-119m</t>
        </is>
      </c>
      <c r="B557" s="3" t="b">
        <v>1</v>
      </c>
      <c r="C557" s="3" t="inlineStr">
        <is>
          <t>ICRP-07 radionuclide</t>
        </is>
      </c>
      <c r="D557" s="2" t="n">
        <v>49</v>
      </c>
      <c r="E557" s="2" t="inlineStr">
        <is>
          <t>Indium</t>
        </is>
      </c>
      <c r="F557" s="3" t="inlineStr">
        <is>
          <t>In</t>
        </is>
      </c>
      <c r="G557" s="3" t="n">
        <v>119</v>
      </c>
      <c r="H557" s="3" t="inlineStr">
        <is>
          <t>m</t>
        </is>
      </c>
      <c r="I557" s="2" t="inlineStr">
        <is>
          <t>18.0 m</t>
        </is>
      </c>
      <c r="J557" s="14" t="n">
        <v>18</v>
      </c>
      <c r="K557" s="3" t="inlineStr">
        <is>
          <t>m</t>
        </is>
      </c>
      <c r="L557" s="15">
        <f>IF(OR(J557="",K557=""),"",J557*IF(K557="us",1E-6,IF(K557="ms",1E-3,IF(K557="s",1,IF(K557="m",60,IF(K557="h",3600,IF(K557="d",86400,IF(K557="y",31557600,""))))))))</f>
        <v/>
      </c>
      <c r="M557" s="2" t="inlineStr">
        <is>
          <t>B-IT</t>
        </is>
      </c>
      <c r="N557" s="2" t="inlineStr">
        <is>
          <t>–</t>
        </is>
      </c>
      <c r="O557" s="16" t="n"/>
      <c r="P557" s="2" t="inlineStr">
        <is>
          <t>1.0221</t>
        </is>
      </c>
      <c r="Q557" s="16" t="n">
        <v>1.0221</v>
      </c>
      <c r="R557" s="2" t="inlineStr">
        <is>
          <t>0.0660</t>
        </is>
      </c>
      <c r="S557" s="16" t="n">
        <v>0.066</v>
      </c>
      <c r="T557" s="2" t="inlineStr">
        <is>
          <t>1.0882</t>
        </is>
      </c>
      <c r="U557" s="16" t="n">
        <v>1.0882</v>
      </c>
      <c r="V557" s="2" t="n">
        <v>431</v>
      </c>
      <c r="W557" s="2" t="n">
        <v>58</v>
      </c>
      <c r="X557" s="2" t="n">
        <v>56</v>
      </c>
      <c r="Y557" s="2" t="inlineStr">
        <is>
          <t>Annex A, Table A.1</t>
        </is>
      </c>
      <c r="Z557" s="2" t="inlineStr">
        <is>
          <t>Parent row</t>
        </is>
      </c>
      <c r="AA557" s="2" t="inlineStr">
        <is>
          <t>ICRP Publication 107, Annex A, Table A.1, PDF p. 58 (printed p. 56)</t>
        </is>
      </c>
    </row>
    <row r="558">
      <c r="A558" s="2" t="inlineStr">
        <is>
          <t>In-121</t>
        </is>
      </c>
      <c r="B558" s="3" t="b">
        <v>1</v>
      </c>
      <c r="C558" s="3" t="inlineStr">
        <is>
          <t>ICRP-07 radionuclide</t>
        </is>
      </c>
      <c r="D558" s="2" t="n">
        <v>49</v>
      </c>
      <c r="E558" s="2" t="inlineStr">
        <is>
          <t>Indium</t>
        </is>
      </c>
      <c r="F558" s="3" t="inlineStr">
        <is>
          <t>In</t>
        </is>
      </c>
      <c r="G558" s="3" t="n">
        <v>121</v>
      </c>
      <c r="H558" s="3" t="inlineStr"/>
      <c r="I558" s="2" t="inlineStr">
        <is>
          <t>23.1 s</t>
        </is>
      </c>
      <c r="J558" s="14" t="n">
        <v>23.1</v>
      </c>
      <c r="K558" s="3" t="inlineStr">
        <is>
          <t>s</t>
        </is>
      </c>
      <c r="L558" s="15">
        <f>IF(OR(J558="",K558=""),"",J558*IF(K558="us",1E-6,IF(K558="ms",1E-3,IF(K558="s",1,IF(K558="m",60,IF(K558="h",3600,IF(K558="d",86400,IF(K558="y",31557600,""))))))))</f>
        <v/>
      </c>
      <c r="M558" s="2" t="inlineStr">
        <is>
          <t>B-</t>
        </is>
      </c>
      <c r="N558" s="2" t="inlineStr">
        <is>
          <t>–</t>
        </is>
      </c>
      <c r="O558" s="16" t="n"/>
      <c r="P558" s="2" t="inlineStr">
        <is>
          <t>0.9869</t>
        </is>
      </c>
      <c r="Q558" s="16" t="n">
        <v>0.9869</v>
      </c>
      <c r="R558" s="2" t="inlineStr">
        <is>
          <t>0.9266</t>
        </is>
      </c>
      <c r="S558" s="16" t="n">
        <v>0.9266</v>
      </c>
      <c r="T558" s="2" t="inlineStr">
        <is>
          <t>1.9135</t>
        </is>
      </c>
      <c r="U558" s="16" t="n">
        <v>1.9135</v>
      </c>
      <c r="V558" s="2" t="n">
        <v>434</v>
      </c>
      <c r="W558" s="2" t="n">
        <v>58</v>
      </c>
      <c r="X558" s="2" t="n">
        <v>56</v>
      </c>
      <c r="Y558" s="2" t="inlineStr">
        <is>
          <t>Annex A, Table A.1</t>
        </is>
      </c>
      <c r="Z558" s="2" t="inlineStr">
        <is>
          <t>Parent row</t>
        </is>
      </c>
      <c r="AA558" s="2" t="inlineStr">
        <is>
          <t>ICRP Publication 107, Annex A, Table A.1, PDF p. 58 (printed p. 56)</t>
        </is>
      </c>
    </row>
    <row r="559">
      <c r="A559" s="2" t="inlineStr">
        <is>
          <t>In-121m</t>
        </is>
      </c>
      <c r="B559" s="3" t="b">
        <v>1</v>
      </c>
      <c r="C559" s="3" t="inlineStr">
        <is>
          <t>ICRP-07 radionuclide</t>
        </is>
      </c>
      <c r="D559" s="2" t="n">
        <v>49</v>
      </c>
      <c r="E559" s="2" t="inlineStr">
        <is>
          <t>Indium</t>
        </is>
      </c>
      <c r="F559" s="3" t="inlineStr">
        <is>
          <t>In</t>
        </is>
      </c>
      <c r="G559" s="3" t="n">
        <v>121</v>
      </c>
      <c r="H559" s="3" t="inlineStr">
        <is>
          <t>m</t>
        </is>
      </c>
      <c r="I559" s="2" t="inlineStr">
        <is>
          <t>3.88 m</t>
        </is>
      </c>
      <c r="J559" s="14" t="n">
        <v>3.88</v>
      </c>
      <c r="K559" s="3" t="inlineStr">
        <is>
          <t>m</t>
        </is>
      </c>
      <c r="L559" s="15">
        <f>IF(OR(J559="",K559=""),"",J559*IF(K559="us",1E-6,IF(K559="ms",1E-3,IF(K559="s",1,IF(K559="m",60,IF(K559="h",3600,IF(K559="d",86400,IF(K559="y",31557600,""))))))))</f>
        <v/>
      </c>
      <c r="M559" s="2" t="inlineStr">
        <is>
          <t>B-IT</t>
        </is>
      </c>
      <c r="N559" s="2" t="inlineStr">
        <is>
          <t>–</t>
        </is>
      </c>
      <c r="O559" s="16" t="n"/>
      <c r="P559" s="2" t="inlineStr">
        <is>
          <t>1.5288</t>
        </is>
      </c>
      <c r="Q559" s="16" t="n">
        <v>1.5288</v>
      </c>
      <c r="R559" s="2" t="inlineStr">
        <is>
          <t>0.0635</t>
        </is>
      </c>
      <c r="S559" s="16" t="n">
        <v>0.0635</v>
      </c>
      <c r="T559" s="2" t="inlineStr">
        <is>
          <t>1.5922</t>
        </is>
      </c>
      <c r="U559" s="16" t="n">
        <v>1.5922</v>
      </c>
      <c r="V559" s="2" t="n">
        <v>433</v>
      </c>
      <c r="W559" s="2" t="n">
        <v>58</v>
      </c>
      <c r="X559" s="2" t="n">
        <v>56</v>
      </c>
      <c r="Y559" s="2" t="inlineStr">
        <is>
          <t>Annex A, Table A.1</t>
        </is>
      </c>
      <c r="Z559" s="2" t="inlineStr">
        <is>
          <t>Parent row</t>
        </is>
      </c>
      <c r="AA559" s="2" t="inlineStr">
        <is>
          <t>ICRP Publication 107, Annex A, Table A.1, PDF p. 58 (printed p. 56)</t>
        </is>
      </c>
    </row>
    <row r="560">
      <c r="A560" s="2" t="inlineStr">
        <is>
          <t>Sn-106</t>
        </is>
      </c>
      <c r="B560" s="3" t="b">
        <v>1</v>
      </c>
      <c r="C560" s="3" t="inlineStr">
        <is>
          <t>ICRP-07 radionuclide</t>
        </is>
      </c>
      <c r="D560" s="2" t="n">
        <v>50</v>
      </c>
      <c r="E560" s="2" t="inlineStr">
        <is>
          <t>Tin</t>
        </is>
      </c>
      <c r="F560" s="3" t="inlineStr">
        <is>
          <t>Sn</t>
        </is>
      </c>
      <c r="G560" s="3" t="n">
        <v>106</v>
      </c>
      <c r="H560" s="3" t="inlineStr"/>
      <c r="I560" s="2" t="inlineStr">
        <is>
          <t>1.92 m</t>
        </is>
      </c>
      <c r="J560" s="14" t="n">
        <v>1.92</v>
      </c>
      <c r="K560" s="3" t="inlineStr">
        <is>
          <t>m</t>
        </is>
      </c>
      <c r="L560" s="15">
        <f>IF(OR(J560="",K560=""),"",J560*IF(K560="us",1E-6,IF(K560="ms",1E-3,IF(K560="s",1,IF(K560="m",60,IF(K560="h",3600,IF(K560="d",86400,IF(K560="y",31557600,""))))))))</f>
        <v/>
      </c>
      <c r="M560" s="2" t="inlineStr">
        <is>
          <t>ECB+</t>
        </is>
      </c>
      <c r="N560" s="2" t="inlineStr">
        <is>
          <t>–</t>
        </is>
      </c>
      <c r="O560" s="16" t="n"/>
      <c r="P560" s="2" t="inlineStr">
        <is>
          <t>0.1279</t>
        </is>
      </c>
      <c r="Q560" s="16" t="n">
        <v>0.1279</v>
      </c>
      <c r="R560" s="2" t="inlineStr">
        <is>
          <t>1.2091</t>
        </is>
      </c>
      <c r="S560" s="16" t="n">
        <v>1.2091</v>
      </c>
      <c r="T560" s="2" t="inlineStr">
        <is>
          <t>1.3370</t>
        </is>
      </c>
      <c r="U560" s="16" t="n">
        <v>1.337</v>
      </c>
      <c r="V560" s="2" t="n">
        <v>435</v>
      </c>
      <c r="W560" s="2" t="n">
        <v>58</v>
      </c>
      <c r="X560" s="2" t="n">
        <v>56</v>
      </c>
      <c r="Y560" s="2" t="inlineStr">
        <is>
          <t>Annex A, Table A.1</t>
        </is>
      </c>
      <c r="Z560" s="2" t="inlineStr">
        <is>
          <t>Parent row</t>
        </is>
      </c>
      <c r="AA560" s="2" t="inlineStr">
        <is>
          <t>ICRP Publication 107, Annex A, Table A.1, PDF p. 58 (printed p. 56)</t>
        </is>
      </c>
    </row>
    <row r="561">
      <c r="A561" s="2" t="inlineStr">
        <is>
          <t>Sn-108</t>
        </is>
      </c>
      <c r="B561" s="3" t="b">
        <v>1</v>
      </c>
      <c r="C561" s="3" t="inlineStr">
        <is>
          <t>ICRP-07 radionuclide</t>
        </is>
      </c>
      <c r="D561" s="2" t="n">
        <v>50</v>
      </c>
      <c r="E561" s="2" t="inlineStr">
        <is>
          <t>Tin</t>
        </is>
      </c>
      <c r="F561" s="3" t="inlineStr">
        <is>
          <t>Sn</t>
        </is>
      </c>
      <c r="G561" s="3" t="n">
        <v>108</v>
      </c>
      <c r="H561" s="3" t="inlineStr"/>
      <c r="I561" s="2" t="inlineStr">
        <is>
          <t>10.30 m</t>
        </is>
      </c>
      <c r="J561" s="14" t="n">
        <v>10.3</v>
      </c>
      <c r="K561" s="3" t="inlineStr">
        <is>
          <t>m</t>
        </is>
      </c>
      <c r="L561" s="15">
        <f>IF(OR(J561="",K561=""),"",J561*IF(K561="us",1E-6,IF(K561="ms",1E-3,IF(K561="s",1,IF(K561="m",60,IF(K561="h",3600,IF(K561="d",86400,IF(K561="y",31557600,""))))))))</f>
        <v/>
      </c>
      <c r="M561" s="2" t="inlineStr">
        <is>
          <t>ECB+</t>
        </is>
      </c>
      <c r="N561" s="2" t="inlineStr">
        <is>
          <t>–</t>
        </is>
      </c>
      <c r="O561" s="16" t="n"/>
      <c r="P561" s="2" t="inlineStr">
        <is>
          <t>0.0269</t>
        </is>
      </c>
      <c r="Q561" s="16" t="n">
        <v>0.0269</v>
      </c>
      <c r="R561" s="2" t="inlineStr">
        <is>
          <t>0.6847</t>
        </is>
      </c>
      <c r="S561" s="16" t="n">
        <v>0.6847</v>
      </c>
      <c r="T561" s="2" t="inlineStr">
        <is>
          <t>0.7117</t>
        </is>
      </c>
      <c r="U561" s="16" t="n">
        <v>0.7117</v>
      </c>
      <c r="V561" s="2" t="n">
        <v>436</v>
      </c>
      <c r="W561" s="2" t="n">
        <v>58</v>
      </c>
      <c r="X561" s="2" t="n">
        <v>56</v>
      </c>
      <c r="Y561" s="2" t="inlineStr">
        <is>
          <t>Annex A, Table A.1</t>
        </is>
      </c>
      <c r="Z561" s="2" t="inlineStr">
        <is>
          <t>Parent row</t>
        </is>
      </c>
      <c r="AA561" s="2" t="inlineStr">
        <is>
          <t>ICRP Publication 107, Annex A, Table A.1, PDF p. 58 (printed p. 56)</t>
        </is>
      </c>
    </row>
    <row r="562">
      <c r="A562" s="2" t="inlineStr">
        <is>
          <t>Sn-109</t>
        </is>
      </c>
      <c r="B562" s="3" t="b">
        <v>1</v>
      </c>
      <c r="C562" s="3" t="inlineStr">
        <is>
          <t>ICRP-07 radionuclide</t>
        </is>
      </c>
      <c r="D562" s="2" t="n">
        <v>50</v>
      </c>
      <c r="E562" s="2" t="inlineStr">
        <is>
          <t>Tin</t>
        </is>
      </c>
      <c r="F562" s="3" t="inlineStr">
        <is>
          <t>Sn</t>
        </is>
      </c>
      <c r="G562" s="3" t="n">
        <v>109</v>
      </c>
      <c r="H562" s="3" t="inlineStr"/>
      <c r="I562" s="2" t="inlineStr">
        <is>
          <t>18.0 m</t>
        </is>
      </c>
      <c r="J562" s="14" t="n">
        <v>18</v>
      </c>
      <c r="K562" s="3" t="inlineStr">
        <is>
          <t>m</t>
        </is>
      </c>
      <c r="L562" s="15">
        <f>IF(OR(J562="",K562=""),"",J562*IF(K562="us",1E-6,IF(K562="ms",1E-3,IF(K562="s",1,IF(K562="m",60,IF(K562="h",3600,IF(K562="d",86400,IF(K562="y",31557600,""))))))))</f>
        <v/>
      </c>
      <c r="M562" s="2" t="inlineStr">
        <is>
          <t>ECB+</t>
        </is>
      </c>
      <c r="N562" s="2" t="inlineStr">
        <is>
          <t>–</t>
        </is>
      </c>
      <c r="O562" s="16" t="n"/>
      <c r="P562" s="2" t="inlineStr">
        <is>
          <t>0.0571</t>
        </is>
      </c>
      <c r="Q562" s="16" t="n">
        <v>0.0571</v>
      </c>
      <c r="R562" s="2" t="inlineStr">
        <is>
          <t>2.2063</t>
        </is>
      </c>
      <c r="S562" s="16" t="n">
        <v>2.2063</v>
      </c>
      <c r="T562" s="2" t="inlineStr">
        <is>
          <t>2.2634</t>
        </is>
      </c>
      <c r="U562" s="16" t="n">
        <v>2.2634</v>
      </c>
      <c r="V562" s="2" t="n">
        <v>437</v>
      </c>
      <c r="W562" s="2" t="n">
        <v>58</v>
      </c>
      <c r="X562" s="2" t="n">
        <v>56</v>
      </c>
      <c r="Y562" s="2" t="inlineStr">
        <is>
          <t>Annex A, Table A.1</t>
        </is>
      </c>
      <c r="Z562" s="2" t="inlineStr">
        <is>
          <t>Parent row</t>
        </is>
      </c>
      <c r="AA562" s="2" t="inlineStr">
        <is>
          <t>ICRP Publication 107, Annex A, Table A.1, PDF p. 58 (printed p. 56)</t>
        </is>
      </c>
    </row>
    <row r="563">
      <c r="A563" s="2" t="inlineStr">
        <is>
          <t>Sn-110</t>
        </is>
      </c>
      <c r="B563" s="3" t="b">
        <v>1</v>
      </c>
      <c r="C563" s="3" t="inlineStr">
        <is>
          <t>ICRP-07 radionuclide</t>
        </is>
      </c>
      <c r="D563" s="2" t="n">
        <v>50</v>
      </c>
      <c r="E563" s="2" t="inlineStr">
        <is>
          <t>Tin</t>
        </is>
      </c>
      <c r="F563" s="3" t="inlineStr">
        <is>
          <t>Sn</t>
        </is>
      </c>
      <c r="G563" s="3" t="n">
        <v>110</v>
      </c>
      <c r="H563" s="3" t="inlineStr"/>
      <c r="I563" s="2" t="inlineStr">
        <is>
          <t>4.11 h</t>
        </is>
      </c>
      <c r="J563" s="14" t="n">
        <v>4.11</v>
      </c>
      <c r="K563" s="3" t="inlineStr">
        <is>
          <t>h</t>
        </is>
      </c>
      <c r="L563" s="15">
        <f>IF(OR(J563="",K563=""),"",J563*IF(K563="us",1E-6,IF(K563="ms",1E-3,IF(K563="s",1,IF(K563="m",60,IF(K563="h",3600,IF(K563="d",86400,IF(K563="y",31557600,""))))))))</f>
        <v/>
      </c>
      <c r="M563" s="2" t="inlineStr">
        <is>
          <t>EC</t>
        </is>
      </c>
      <c r="N563" s="2" t="inlineStr">
        <is>
          <t>–</t>
        </is>
      </c>
      <c r="O563" s="16" t="n"/>
      <c r="P563" s="2" t="inlineStr">
        <is>
          <t>0.0152</t>
        </is>
      </c>
      <c r="Q563" s="16" t="n">
        <v>0.0152</v>
      </c>
      <c r="R563" s="2" t="inlineStr">
        <is>
          <t>0.2918</t>
        </is>
      </c>
      <c r="S563" s="16" t="n">
        <v>0.2918</v>
      </c>
      <c r="T563" s="2" t="inlineStr">
        <is>
          <t>0.3070</t>
        </is>
      </c>
      <c r="U563" s="16" t="n">
        <v>0.307</v>
      </c>
      <c r="V563" s="2" t="n">
        <v>438</v>
      </c>
      <c r="W563" s="2" t="n">
        <v>58</v>
      </c>
      <c r="X563" s="2" t="n">
        <v>56</v>
      </c>
      <c r="Y563" s="2" t="inlineStr">
        <is>
          <t>Annex A, Table A.1</t>
        </is>
      </c>
      <c r="Z563" s="2" t="inlineStr">
        <is>
          <t>Parent row</t>
        </is>
      </c>
      <c r="AA563" s="2" t="inlineStr">
        <is>
          <t>ICRP Publication 107, Annex A, Table A.1, PDF p. 58 (printed p. 56)</t>
        </is>
      </c>
    </row>
    <row r="564">
      <c r="A564" s="2" t="inlineStr">
        <is>
          <t>Sn-111</t>
        </is>
      </c>
      <c r="B564" s="3" t="b">
        <v>1</v>
      </c>
      <c r="C564" s="3" t="inlineStr">
        <is>
          <t>ICRP-07 radionuclide</t>
        </is>
      </c>
      <c r="D564" s="2" t="n">
        <v>50</v>
      </c>
      <c r="E564" s="2" t="inlineStr">
        <is>
          <t>Tin</t>
        </is>
      </c>
      <c r="F564" s="3" t="inlineStr">
        <is>
          <t>Sn</t>
        </is>
      </c>
      <c r="G564" s="3" t="n">
        <v>111</v>
      </c>
      <c r="H564" s="3" t="inlineStr"/>
      <c r="I564" s="2" t="inlineStr">
        <is>
          <t>35.3 m</t>
        </is>
      </c>
      <c r="J564" s="14" t="n">
        <v>35.3</v>
      </c>
      <c r="K564" s="3" t="inlineStr">
        <is>
          <t>m</t>
        </is>
      </c>
      <c r="L564" s="15">
        <f>IF(OR(J564="",K564=""),"",J564*IF(K564="us",1E-6,IF(K564="ms",1E-3,IF(K564="s",1,IF(K564="m",60,IF(K564="h",3600,IF(K564="d",86400,IF(K564="y",31557600,""))))))))</f>
        <v/>
      </c>
      <c r="M564" s="2" t="inlineStr">
        <is>
          <t>ECB+</t>
        </is>
      </c>
      <c r="N564" s="2" t="inlineStr">
        <is>
          <t>–</t>
        </is>
      </c>
      <c r="O564" s="16" t="n"/>
      <c r="P564" s="2" t="inlineStr">
        <is>
          <t>0.1915</t>
        </is>
      </c>
      <c r="Q564" s="16" t="n">
        <v>0.1915</v>
      </c>
      <c r="R564" s="2" t="inlineStr">
        <is>
          <t>0.4903</t>
        </is>
      </c>
      <c r="S564" s="16" t="n">
        <v>0.4903</v>
      </c>
      <c r="T564" s="2" t="inlineStr">
        <is>
          <t>0.6818</t>
        </is>
      </c>
      <c r="U564" s="16" t="n">
        <v>0.6818</v>
      </c>
      <c r="V564" s="2" t="n">
        <v>439</v>
      </c>
      <c r="W564" s="2" t="n">
        <v>58</v>
      </c>
      <c r="X564" s="2" t="n">
        <v>56</v>
      </c>
      <c r="Y564" s="2" t="inlineStr">
        <is>
          <t>Annex A, Table A.1</t>
        </is>
      </c>
      <c r="Z564" s="2" t="inlineStr">
        <is>
          <t>Parent row</t>
        </is>
      </c>
      <c r="AA564" s="2" t="inlineStr">
        <is>
          <t>ICRP Publication 107, Annex A, Table A.1, PDF p. 58 (printed p. 56)</t>
        </is>
      </c>
    </row>
    <row r="565">
      <c r="A565" s="2" t="inlineStr">
        <is>
          <t>Sn-112</t>
        </is>
      </c>
      <c r="B565" s="3" t="b">
        <v>0</v>
      </c>
      <c r="C565" s="7" t="inlineStr">
        <is>
          <t>Stable daughter</t>
        </is>
      </c>
      <c r="D565" s="2" t="n">
        <v>50</v>
      </c>
      <c r="E565" s="2" t="inlineStr">
        <is>
          <t>Tin</t>
        </is>
      </c>
      <c r="F565" s="3" t="inlineStr">
        <is>
          <t>Sn</t>
        </is>
      </c>
      <c r="G565" s="3" t="n">
        <v>112</v>
      </c>
      <c r="H565" s="3" t="inlineStr"/>
      <c r="I565" s="2" t="inlineStr"/>
      <c r="J565" s="14" t="n"/>
      <c r="K565" s="3" t="inlineStr"/>
      <c r="L565" s="15">
        <f>IF(OR(J565="",K565=""),"",J565*IF(K565="us",1E-6,IF(K565="ms",1E-3,IF(K565="s",1,IF(K565="m",60,IF(K565="h",3600,IF(K565="d",86400,IF(K565="y",31557600,""))))))))</f>
        <v/>
      </c>
      <c r="M565" s="2" t="inlineStr"/>
      <c r="N565" s="2" t="inlineStr"/>
      <c r="O565" s="16" t="n"/>
      <c r="P565" s="2" t="inlineStr"/>
      <c r="Q565" s="16" t="n"/>
      <c r="R565" s="2" t="inlineStr"/>
      <c r="S565" s="16" t="n"/>
      <c r="T565" s="2" t="inlineStr"/>
      <c r="U565" s="16" t="n"/>
      <c r="V565" s="2" t="n"/>
      <c r="W565" s="2" t="n">
        <v>57</v>
      </c>
      <c r="X565" s="2" t="n">
        <v>55</v>
      </c>
      <c r="Y565" s="2" t="inlineStr">
        <is>
          <t>Annex A, Table A.1</t>
        </is>
      </c>
      <c r="Z565" s="7" t="inlineStr">
        <is>
          <t>Daughter row (stable terminal)</t>
        </is>
      </c>
      <c r="AA565" s="2" t="inlineStr">
        <is>
          <t>ICRP Publication 107, Annex A, Table A.1, PDF p. 57 (printed p. 55)</t>
        </is>
      </c>
    </row>
    <row r="566">
      <c r="A566" s="2" t="inlineStr">
        <is>
          <t>Sn-113</t>
        </is>
      </c>
      <c r="B566" s="3" t="b">
        <v>1</v>
      </c>
      <c r="C566" s="3" t="inlineStr">
        <is>
          <t>ICRP-07 radionuclide</t>
        </is>
      </c>
      <c r="D566" s="2" t="n">
        <v>50</v>
      </c>
      <c r="E566" s="2" t="inlineStr">
        <is>
          <t>Tin</t>
        </is>
      </c>
      <c r="F566" s="3" t="inlineStr">
        <is>
          <t>Sn</t>
        </is>
      </c>
      <c r="G566" s="3" t="n">
        <v>113</v>
      </c>
      <c r="H566" s="3" t="inlineStr"/>
      <c r="I566" s="2" t="inlineStr">
        <is>
          <t>115.09 d</t>
        </is>
      </c>
      <c r="J566" s="14" t="n">
        <v>115.09</v>
      </c>
      <c r="K566" s="3" t="inlineStr">
        <is>
          <t>d</t>
        </is>
      </c>
      <c r="L566" s="15">
        <f>IF(OR(J566="",K566=""),"",J566*IF(K566="us",1E-6,IF(K566="ms",1E-3,IF(K566="s",1,IF(K566="m",60,IF(K566="h",3600,IF(K566="d",86400,IF(K566="y",31557600,""))))))))</f>
        <v/>
      </c>
      <c r="M566" s="2" t="inlineStr">
        <is>
          <t>EC</t>
        </is>
      </c>
      <c r="N566" s="2" t="inlineStr">
        <is>
          <t>–</t>
        </is>
      </c>
      <c r="O566" s="16" t="n"/>
      <c r="P566" s="2" t="inlineStr">
        <is>
          <t>0.0063</t>
        </is>
      </c>
      <c r="Q566" s="16" t="n">
        <v>0.0063</v>
      </c>
      <c r="R566" s="2" t="inlineStr">
        <is>
          <t>0.0237</t>
        </is>
      </c>
      <c r="S566" s="16" t="n">
        <v>0.0237</v>
      </c>
      <c r="T566" s="2" t="inlineStr">
        <is>
          <t>0.0300</t>
        </is>
      </c>
      <c r="U566" s="16" t="n">
        <v>0.03</v>
      </c>
      <c r="V566" s="2" t="n">
        <v>441</v>
      </c>
      <c r="W566" s="2" t="n">
        <v>58</v>
      </c>
      <c r="X566" s="2" t="n">
        <v>56</v>
      </c>
      <c r="Y566" s="2" t="inlineStr">
        <is>
          <t>Annex A, Table A.1</t>
        </is>
      </c>
      <c r="Z566" s="2" t="inlineStr">
        <is>
          <t>Parent row</t>
        </is>
      </c>
      <c r="AA566" s="2" t="inlineStr">
        <is>
          <t>ICRP Publication 107, Annex A, Table A.1, PDF p. 58 (printed p. 56)</t>
        </is>
      </c>
    </row>
    <row r="567">
      <c r="A567" s="2" t="inlineStr">
        <is>
          <t>Sn-113m</t>
        </is>
      </c>
      <c r="B567" s="3" t="b">
        <v>1</v>
      </c>
      <c r="C567" s="3" t="inlineStr">
        <is>
          <t>ICRP-07 radionuclide</t>
        </is>
      </c>
      <c r="D567" s="2" t="n">
        <v>50</v>
      </c>
      <c r="E567" s="2" t="inlineStr">
        <is>
          <t>Tin</t>
        </is>
      </c>
      <c r="F567" s="3" t="inlineStr">
        <is>
          <t>Sn</t>
        </is>
      </c>
      <c r="G567" s="3" t="n">
        <v>113</v>
      </c>
      <c r="H567" s="3" t="inlineStr">
        <is>
          <t>m</t>
        </is>
      </c>
      <c r="I567" s="2" t="inlineStr">
        <is>
          <t>21.4 m</t>
        </is>
      </c>
      <c r="J567" s="14" t="n">
        <v>21.4</v>
      </c>
      <c r="K567" s="3" t="inlineStr">
        <is>
          <t>m</t>
        </is>
      </c>
      <c r="L567" s="15">
        <f>IF(OR(J567="",K567=""),"",J567*IF(K567="us",1E-6,IF(K567="ms",1E-3,IF(K567="s",1,IF(K567="m",60,IF(K567="h",3600,IF(K567="d",86400,IF(K567="y",31557600,""))))))))</f>
        <v/>
      </c>
      <c r="M567" s="2" t="inlineStr">
        <is>
          <t>ITEC</t>
        </is>
      </c>
      <c r="N567" s="2" t="inlineStr">
        <is>
          <t>–</t>
        </is>
      </c>
      <c r="O567" s="16" t="n"/>
      <c r="P567" s="2" t="inlineStr">
        <is>
          <t>0.0588</t>
        </is>
      </c>
      <c r="Q567" s="16" t="n">
        <v>0.0588</v>
      </c>
      <c r="R567" s="2" t="inlineStr">
        <is>
          <t>0.0137</t>
        </is>
      </c>
      <c r="S567" s="16" t="n">
        <v>0.0137</v>
      </c>
      <c r="T567" s="2" t="inlineStr">
        <is>
          <t>0.0725</t>
        </is>
      </c>
      <c r="U567" s="16" t="n">
        <v>0.0725</v>
      </c>
      <c r="V567" s="2" t="n">
        <v>440</v>
      </c>
      <c r="W567" s="2" t="n">
        <v>58</v>
      </c>
      <c r="X567" s="2" t="n">
        <v>56</v>
      </c>
      <c r="Y567" s="2" t="inlineStr">
        <is>
          <t>Annex A, Table A.1</t>
        </is>
      </c>
      <c r="Z567" s="2" t="inlineStr">
        <is>
          <t>Parent row</t>
        </is>
      </c>
      <c r="AA567" s="2" t="inlineStr">
        <is>
          <t>ICRP Publication 107, Annex A, Table A.1, PDF p. 58 (printed p. 56)</t>
        </is>
      </c>
    </row>
    <row r="568">
      <c r="A568" s="2" t="inlineStr">
        <is>
          <t>Sn-114</t>
        </is>
      </c>
      <c r="B568" s="3" t="b">
        <v>0</v>
      </c>
      <c r="C568" s="7" t="inlineStr">
        <is>
          <t>Stable daughter</t>
        </is>
      </c>
      <c r="D568" s="2" t="n">
        <v>50</v>
      </c>
      <c r="E568" s="2" t="inlineStr">
        <is>
          <t>Tin</t>
        </is>
      </c>
      <c r="F568" s="3" t="inlineStr">
        <is>
          <t>Sn</t>
        </is>
      </c>
      <c r="G568" s="3" t="n">
        <v>114</v>
      </c>
      <c r="H568" s="3" t="inlineStr"/>
      <c r="I568" s="2" t="inlineStr"/>
      <c r="J568" s="14" t="n"/>
      <c r="K568" s="3" t="inlineStr"/>
      <c r="L568" s="15">
        <f>IF(OR(J568="",K568=""),"",J568*IF(K568="us",1E-6,IF(K568="ms",1E-3,IF(K568="s",1,IF(K568="m",60,IF(K568="h",3600,IF(K568="d",86400,IF(K568="y",31557600,""))))))))</f>
        <v/>
      </c>
      <c r="M568" s="2" t="inlineStr"/>
      <c r="N568" s="2" t="inlineStr"/>
      <c r="O568" s="16" t="n"/>
      <c r="P568" s="2" t="inlineStr"/>
      <c r="Q568" s="16" t="n"/>
      <c r="R568" s="2" t="inlineStr"/>
      <c r="S568" s="16" t="n"/>
      <c r="T568" s="2" t="inlineStr"/>
      <c r="U568" s="16" t="n"/>
      <c r="V568" s="2" t="n"/>
      <c r="W568" s="2" t="n">
        <v>57</v>
      </c>
      <c r="X568" s="2" t="n">
        <v>55</v>
      </c>
      <c r="Y568" s="2" t="inlineStr">
        <is>
          <t>Annex A, Table A.1</t>
        </is>
      </c>
      <c r="Z568" s="7" t="inlineStr">
        <is>
          <t>Daughter row (stable terminal)</t>
        </is>
      </c>
      <c r="AA568" s="2" t="inlineStr">
        <is>
          <t>ICRP Publication 107, Annex A, Table A.1, PDF p. 57 (printed p. 55)</t>
        </is>
      </c>
    </row>
    <row r="569">
      <c r="A569" s="2" t="inlineStr">
        <is>
          <t>Sn-115</t>
        </is>
      </c>
      <c r="B569" s="3" t="b">
        <v>0</v>
      </c>
      <c r="C569" s="7" t="inlineStr">
        <is>
          <t>Stable daughter</t>
        </is>
      </c>
      <c r="D569" s="2" t="n">
        <v>50</v>
      </c>
      <c r="E569" s="2" t="inlineStr">
        <is>
          <t>Tin</t>
        </is>
      </c>
      <c r="F569" s="3" t="inlineStr">
        <is>
          <t>Sn</t>
        </is>
      </c>
      <c r="G569" s="3" t="n">
        <v>115</v>
      </c>
      <c r="H569" s="3" t="inlineStr"/>
      <c r="I569" s="2" t="inlineStr"/>
      <c r="J569" s="14" t="n"/>
      <c r="K569" s="3" t="inlineStr"/>
      <c r="L569" s="15">
        <f>IF(OR(J569="",K569=""),"",J569*IF(K569="us",1E-6,IF(K569="ms",1E-3,IF(K569="s",1,IF(K569="m",60,IF(K569="h",3600,IF(K569="d",86400,IF(K569="y",31557600,""))))))))</f>
        <v/>
      </c>
      <c r="M569" s="2" t="inlineStr"/>
      <c r="N569" s="2" t="inlineStr"/>
      <c r="O569" s="16" t="n"/>
      <c r="P569" s="2" t="inlineStr"/>
      <c r="Q569" s="16" t="n"/>
      <c r="R569" s="2" t="inlineStr"/>
      <c r="S569" s="16" t="n"/>
      <c r="T569" s="2" t="inlineStr"/>
      <c r="U569" s="16" t="n"/>
      <c r="V569" s="2" t="n"/>
      <c r="W569" s="2" t="n">
        <v>57</v>
      </c>
      <c r="X569" s="2" t="n">
        <v>55</v>
      </c>
      <c r="Y569" s="2" t="inlineStr">
        <is>
          <t>Annex A, Table A.1</t>
        </is>
      </c>
      <c r="Z569" s="7" t="inlineStr">
        <is>
          <t>Daughter row (stable terminal)</t>
        </is>
      </c>
      <c r="AA569" s="2" t="inlineStr">
        <is>
          <t>ICRP Publication 107, Annex A, Table A.1, PDF p. 57 (printed p. 55)</t>
        </is>
      </c>
    </row>
    <row r="570">
      <c r="A570" s="2" t="inlineStr">
        <is>
          <t>Sn-116</t>
        </is>
      </c>
      <c r="B570" s="3" t="b">
        <v>0</v>
      </c>
      <c r="C570" s="7" t="inlineStr">
        <is>
          <t>Stable daughter</t>
        </is>
      </c>
      <c r="D570" s="2" t="n">
        <v>50</v>
      </c>
      <c r="E570" s="2" t="inlineStr">
        <is>
          <t>Tin</t>
        </is>
      </c>
      <c r="F570" s="3" t="inlineStr">
        <is>
          <t>Sn</t>
        </is>
      </c>
      <c r="G570" s="3" t="n">
        <v>116</v>
      </c>
      <c r="H570" s="3" t="inlineStr"/>
      <c r="I570" s="2" t="inlineStr"/>
      <c r="J570" s="14" t="n"/>
      <c r="K570" s="3" t="inlineStr"/>
      <c r="L570" s="15">
        <f>IF(OR(J570="",K570=""),"",J570*IF(K570="us",1E-6,IF(K570="ms",1E-3,IF(K570="s",1,IF(K570="m",60,IF(K570="h",3600,IF(K570="d",86400,IF(K570="y",31557600,""))))))))</f>
        <v/>
      </c>
      <c r="M570" s="2" t="inlineStr"/>
      <c r="N570" s="2" t="inlineStr"/>
      <c r="O570" s="16" t="n"/>
      <c r="P570" s="2" t="inlineStr"/>
      <c r="Q570" s="16" t="n"/>
      <c r="R570" s="2" t="inlineStr"/>
      <c r="S570" s="16" t="n"/>
      <c r="T570" s="2" t="inlineStr"/>
      <c r="U570" s="16" t="n"/>
      <c r="V570" s="2" t="n"/>
      <c r="W570" s="2" t="n">
        <v>57</v>
      </c>
      <c r="X570" s="2" t="n">
        <v>55</v>
      </c>
      <c r="Y570" s="2" t="inlineStr">
        <is>
          <t>Annex A, Table A.1</t>
        </is>
      </c>
      <c r="Z570" s="7" t="inlineStr">
        <is>
          <t>Daughter row (stable terminal)</t>
        </is>
      </c>
      <c r="AA570" s="2" t="inlineStr">
        <is>
          <t>ICRP Publication 107, Annex A, Table A.1, PDF p. 57 (printed p. 55)</t>
        </is>
      </c>
    </row>
    <row r="571">
      <c r="A571" s="2" t="inlineStr">
        <is>
          <t>Sn-117</t>
        </is>
      </c>
      <c r="B571" s="3" t="b">
        <v>0</v>
      </c>
      <c r="C571" s="7" t="inlineStr">
        <is>
          <t>Stable daughter</t>
        </is>
      </c>
      <c r="D571" s="2" t="n">
        <v>50</v>
      </c>
      <c r="E571" s="2" t="inlineStr">
        <is>
          <t>Tin</t>
        </is>
      </c>
      <c r="F571" s="3" t="inlineStr">
        <is>
          <t>Sn</t>
        </is>
      </c>
      <c r="G571" s="3" t="n">
        <v>117</v>
      </c>
      <c r="H571" s="3" t="inlineStr"/>
      <c r="I571" s="2" t="inlineStr"/>
      <c r="J571" s="14" t="n"/>
      <c r="K571" s="3" t="inlineStr"/>
      <c r="L571" s="15">
        <f>IF(OR(J571="",K571=""),"",J571*IF(K571="us",1E-6,IF(K571="ms",1E-3,IF(K571="s",1,IF(K571="m",60,IF(K571="h",3600,IF(K571="d",86400,IF(K571="y",31557600,""))))))))</f>
        <v/>
      </c>
      <c r="M571" s="2" t="inlineStr"/>
      <c r="N571" s="2" t="inlineStr"/>
      <c r="O571" s="16" t="n"/>
      <c r="P571" s="2" t="inlineStr"/>
      <c r="Q571" s="16" t="n"/>
      <c r="R571" s="2" t="inlineStr"/>
      <c r="S571" s="16" t="n"/>
      <c r="T571" s="2" t="inlineStr"/>
      <c r="U571" s="16" t="n"/>
      <c r="V571" s="2" t="n"/>
      <c r="W571" s="2" t="n">
        <v>58</v>
      </c>
      <c r="X571" s="2" t="n">
        <v>56</v>
      </c>
      <c r="Y571" s="2" t="inlineStr">
        <is>
          <t>Annex A, Table A.1</t>
        </is>
      </c>
      <c r="Z571" s="7" t="inlineStr">
        <is>
          <t>Daughter row (stable terminal)</t>
        </is>
      </c>
      <c r="AA571" s="2" t="inlineStr">
        <is>
          <t>ICRP Publication 107, Annex A, Table A.1, PDF p. 58 (printed p. 56)</t>
        </is>
      </c>
    </row>
    <row r="572">
      <c r="A572" s="2" t="inlineStr">
        <is>
          <t>Sn-117m</t>
        </is>
      </c>
      <c r="B572" s="3" t="b">
        <v>1</v>
      </c>
      <c r="C572" s="3" t="inlineStr">
        <is>
          <t>ICRP-07 radionuclide</t>
        </is>
      </c>
      <c r="D572" s="2" t="n">
        <v>50</v>
      </c>
      <c r="E572" s="2" t="inlineStr">
        <is>
          <t>Tin</t>
        </is>
      </c>
      <c r="F572" s="3" t="inlineStr">
        <is>
          <t>Sn</t>
        </is>
      </c>
      <c r="G572" s="3" t="n">
        <v>117</v>
      </c>
      <c r="H572" s="3" t="inlineStr">
        <is>
          <t>m</t>
        </is>
      </c>
      <c r="I572" s="2" t="inlineStr">
        <is>
          <t>13.76 d</t>
        </is>
      </c>
      <c r="J572" s="14" t="n">
        <v>13.76</v>
      </c>
      <c r="K572" s="3" t="inlineStr">
        <is>
          <t>d</t>
        </is>
      </c>
      <c r="L572" s="15">
        <f>IF(OR(J572="",K572=""),"",J572*IF(K572="us",1E-6,IF(K572="ms",1E-3,IF(K572="s",1,IF(K572="m",60,IF(K572="h",3600,IF(K572="d",86400,IF(K572="y",31557600,""))))))))</f>
        <v/>
      </c>
      <c r="M572" s="2" t="inlineStr">
        <is>
          <t>IT</t>
        </is>
      </c>
      <c r="N572" s="2" t="inlineStr">
        <is>
          <t>–</t>
        </is>
      </c>
      <c r="O572" s="16" t="n"/>
      <c r="P572" s="2" t="inlineStr">
        <is>
          <t>0.1616</t>
        </is>
      </c>
      <c r="Q572" s="16" t="n">
        <v>0.1616</v>
      </c>
      <c r="R572" s="2" t="inlineStr">
        <is>
          <t>0.1581</t>
        </is>
      </c>
      <c r="S572" s="16" t="n">
        <v>0.1581</v>
      </c>
      <c r="T572" s="2" t="inlineStr">
        <is>
          <t>0.3197</t>
        </is>
      </c>
      <c r="U572" s="16" t="n">
        <v>0.3197</v>
      </c>
      <c r="V572" s="2" t="n">
        <v>442</v>
      </c>
      <c r="W572" s="2" t="n">
        <v>58</v>
      </c>
      <c r="X572" s="2" t="n">
        <v>56</v>
      </c>
      <c r="Y572" s="2" t="inlineStr">
        <is>
          <t>Annex A, Table A.1</t>
        </is>
      </c>
      <c r="Z572" s="2" t="inlineStr">
        <is>
          <t>Parent row</t>
        </is>
      </c>
      <c r="AA572" s="2" t="inlineStr">
        <is>
          <t>ICRP Publication 107, Annex A, Table A.1, PDF p. 58 (printed p. 56)</t>
        </is>
      </c>
    </row>
    <row r="573">
      <c r="A573" s="2" t="inlineStr">
        <is>
          <t>Sn-118</t>
        </is>
      </c>
      <c r="B573" s="3" t="b">
        <v>0</v>
      </c>
      <c r="C573" s="7" t="inlineStr">
        <is>
          <t>Stable daughter</t>
        </is>
      </c>
      <c r="D573" s="2" t="n">
        <v>50</v>
      </c>
      <c r="E573" s="2" t="inlineStr">
        <is>
          <t>Tin</t>
        </is>
      </c>
      <c r="F573" s="3" t="inlineStr">
        <is>
          <t>Sn</t>
        </is>
      </c>
      <c r="G573" s="3" t="n">
        <v>118</v>
      </c>
      <c r="H573" s="3" t="inlineStr"/>
      <c r="I573" s="2" t="inlineStr"/>
      <c r="J573" s="14" t="n"/>
      <c r="K573" s="3" t="inlineStr"/>
      <c r="L573" s="15">
        <f>IF(OR(J573="",K573=""),"",J573*IF(K573="us",1E-6,IF(K573="ms",1E-3,IF(K573="s",1,IF(K573="m",60,IF(K573="h",3600,IF(K573="d",86400,IF(K573="y",31557600,""))))))))</f>
        <v/>
      </c>
      <c r="M573" s="2" t="inlineStr"/>
      <c r="N573" s="2" t="inlineStr"/>
      <c r="O573" s="16" t="n"/>
      <c r="P573" s="2" t="inlineStr"/>
      <c r="Q573" s="16" t="n"/>
      <c r="R573" s="2" t="inlineStr"/>
      <c r="S573" s="16" t="n"/>
      <c r="T573" s="2" t="inlineStr"/>
      <c r="U573" s="16" t="n"/>
      <c r="V573" s="2" t="n"/>
      <c r="W573" s="2" t="n">
        <v>58</v>
      </c>
      <c r="X573" s="2" t="n">
        <v>56</v>
      </c>
      <c r="Y573" s="2" t="inlineStr">
        <is>
          <t>Annex A, Table A.1</t>
        </is>
      </c>
      <c r="Z573" s="7" t="inlineStr">
        <is>
          <t>Daughter row (stable terminal)</t>
        </is>
      </c>
      <c r="AA573" s="2" t="inlineStr">
        <is>
          <t>ICRP Publication 107, Annex A, Table A.1, PDF p. 58 (printed p. 56)</t>
        </is>
      </c>
    </row>
    <row r="574">
      <c r="A574" s="2" t="inlineStr">
        <is>
          <t>Sn-119</t>
        </is>
      </c>
      <c r="B574" s="3" t="b">
        <v>0</v>
      </c>
      <c r="C574" s="7" t="inlineStr">
        <is>
          <t>Stable daughter</t>
        </is>
      </c>
      <c r="D574" s="2" t="n">
        <v>50</v>
      </c>
      <c r="E574" s="2" t="inlineStr">
        <is>
          <t>Tin</t>
        </is>
      </c>
      <c r="F574" s="3" t="inlineStr">
        <is>
          <t>Sn</t>
        </is>
      </c>
      <c r="G574" s="3" t="n">
        <v>119</v>
      </c>
      <c r="H574" s="3" t="inlineStr"/>
      <c r="I574" s="2" t="inlineStr"/>
      <c r="J574" s="14" t="n"/>
      <c r="K574" s="3" t="inlineStr"/>
      <c r="L574" s="15">
        <f>IF(OR(J574="",K574=""),"",J574*IF(K574="us",1E-6,IF(K574="ms",1E-3,IF(K574="s",1,IF(K574="m",60,IF(K574="h",3600,IF(K574="d",86400,IF(K574="y",31557600,""))))))))</f>
        <v/>
      </c>
      <c r="M574" s="2" t="inlineStr"/>
      <c r="N574" s="2" t="inlineStr"/>
      <c r="O574" s="16" t="n"/>
      <c r="P574" s="2" t="inlineStr"/>
      <c r="Q574" s="16" t="n"/>
      <c r="R574" s="2" t="inlineStr"/>
      <c r="S574" s="16" t="n"/>
      <c r="T574" s="2" t="inlineStr"/>
      <c r="U574" s="16" t="n"/>
      <c r="V574" s="2" t="n"/>
      <c r="W574" s="2" t="n">
        <v>58</v>
      </c>
      <c r="X574" s="2" t="n">
        <v>56</v>
      </c>
      <c r="Y574" s="2" t="inlineStr">
        <is>
          <t>Annex A, Table A.1</t>
        </is>
      </c>
      <c r="Z574" s="7" t="inlineStr">
        <is>
          <t>Daughter row (stable terminal)</t>
        </is>
      </c>
      <c r="AA574" s="2" t="inlineStr">
        <is>
          <t>ICRP Publication 107, Annex A, Table A.1, PDF p. 58 (printed p. 56)</t>
        </is>
      </c>
    </row>
    <row r="575">
      <c r="A575" s="2" t="inlineStr">
        <is>
          <t>Sn-119m</t>
        </is>
      </c>
      <c r="B575" s="3" t="b">
        <v>1</v>
      </c>
      <c r="C575" s="3" t="inlineStr">
        <is>
          <t>ICRP-07 radionuclide</t>
        </is>
      </c>
      <c r="D575" s="2" t="n">
        <v>50</v>
      </c>
      <c r="E575" s="2" t="inlineStr">
        <is>
          <t>Tin</t>
        </is>
      </c>
      <c r="F575" s="3" t="inlineStr">
        <is>
          <t>Sn</t>
        </is>
      </c>
      <c r="G575" s="3" t="n">
        <v>119</v>
      </c>
      <c r="H575" s="3" t="inlineStr">
        <is>
          <t>m</t>
        </is>
      </c>
      <c r="I575" s="2" t="inlineStr">
        <is>
          <t>293.1 d</t>
        </is>
      </c>
      <c r="J575" s="14" t="n">
        <v>293.1</v>
      </c>
      <c r="K575" s="3" t="inlineStr">
        <is>
          <t>d</t>
        </is>
      </c>
      <c r="L575" s="15">
        <f>IF(OR(J575="",K575=""),"",J575*IF(K575="us",1E-6,IF(K575="ms",1E-3,IF(K575="s",1,IF(K575="m",60,IF(K575="h",3600,IF(K575="d",86400,IF(K575="y",31557600,""))))))))</f>
        <v/>
      </c>
      <c r="M575" s="2" t="inlineStr">
        <is>
          <t>IT</t>
        </is>
      </c>
      <c r="N575" s="2" t="inlineStr">
        <is>
          <t>–</t>
        </is>
      </c>
      <c r="O575" s="16" t="n"/>
      <c r="P575" s="2" t="inlineStr">
        <is>
          <t>0.0781</t>
        </is>
      </c>
      <c r="Q575" s="16" t="n">
        <v>0.0781</v>
      </c>
      <c r="R575" s="2" t="inlineStr">
        <is>
          <t>0.0151</t>
        </is>
      </c>
      <c r="S575" s="16" t="n">
        <v>0.0151</v>
      </c>
      <c r="T575" s="2" t="inlineStr">
        <is>
          <t>0.0932</t>
        </is>
      </c>
      <c r="U575" s="16" t="n">
        <v>0.09320000000000001</v>
      </c>
      <c r="V575" s="2" t="n">
        <v>443</v>
      </c>
      <c r="W575" s="2" t="n">
        <v>58</v>
      </c>
      <c r="X575" s="2" t="n">
        <v>56</v>
      </c>
      <c r="Y575" s="2" t="inlineStr">
        <is>
          <t>Annex A, Table A.1</t>
        </is>
      </c>
      <c r="Z575" s="2" t="inlineStr">
        <is>
          <t>Parent row</t>
        </is>
      </c>
      <c r="AA575" s="2" t="inlineStr">
        <is>
          <t>ICRP Publication 107, Annex A, Table A.1, PDF p. 58 (printed p. 56)</t>
        </is>
      </c>
    </row>
    <row r="576">
      <c r="A576" s="2" t="inlineStr">
        <is>
          <t>Sn-120</t>
        </is>
      </c>
      <c r="B576" s="3" t="b">
        <v>0</v>
      </c>
      <c r="C576" s="7" t="inlineStr">
        <is>
          <t>Stable daughter</t>
        </is>
      </c>
      <c r="D576" s="2" t="n">
        <v>50</v>
      </c>
      <c r="E576" s="2" t="inlineStr">
        <is>
          <t>Tin</t>
        </is>
      </c>
      <c r="F576" s="3" t="inlineStr">
        <is>
          <t>Sn</t>
        </is>
      </c>
      <c r="G576" s="3" t="n">
        <v>120</v>
      </c>
      <c r="H576" s="3" t="inlineStr"/>
      <c r="I576" s="2" t="inlineStr"/>
      <c r="J576" s="14" t="n"/>
      <c r="K576" s="3" t="inlineStr"/>
      <c r="L576" s="15">
        <f>IF(OR(J576="",K576=""),"",J576*IF(K576="us",1E-6,IF(K576="ms",1E-3,IF(K576="s",1,IF(K576="m",60,IF(K576="h",3600,IF(K576="d",86400,IF(K576="y",31557600,""))))))))</f>
        <v/>
      </c>
      <c r="M576" s="2" t="inlineStr"/>
      <c r="N576" s="2" t="inlineStr"/>
      <c r="O576" s="16" t="n"/>
      <c r="P576" s="2" t="inlineStr"/>
      <c r="Q576" s="16" t="n"/>
      <c r="R576" s="2" t="inlineStr"/>
      <c r="S576" s="16" t="n"/>
      <c r="T576" s="2" t="inlineStr"/>
      <c r="U576" s="16" t="n"/>
      <c r="V576" s="2" t="n"/>
      <c r="W576" s="2" t="n">
        <v>60</v>
      </c>
      <c r="X576" s="2" t="n">
        <v>58</v>
      </c>
      <c r="Y576" s="2" t="inlineStr">
        <is>
          <t>Annex A, Table A.1</t>
        </is>
      </c>
      <c r="Z576" s="7" t="inlineStr">
        <is>
          <t>Daughter row (stable terminal)</t>
        </is>
      </c>
      <c r="AA576" s="2" t="inlineStr">
        <is>
          <t>ICRP Publication 107, Annex A, Table A.1, PDF p. 60 (printed p. 58)</t>
        </is>
      </c>
    </row>
    <row r="577">
      <c r="A577" s="2" t="inlineStr">
        <is>
          <t>Sn-121</t>
        </is>
      </c>
      <c r="B577" s="3" t="b">
        <v>1</v>
      </c>
      <c r="C577" s="3" t="inlineStr">
        <is>
          <t>ICRP-07 radionuclide</t>
        </is>
      </c>
      <c r="D577" s="2" t="n">
        <v>50</v>
      </c>
      <c r="E577" s="2" t="inlineStr">
        <is>
          <t>Tin</t>
        </is>
      </c>
      <c r="F577" s="3" t="inlineStr">
        <is>
          <t>Sn</t>
        </is>
      </c>
      <c r="G577" s="3" t="n">
        <v>121</v>
      </c>
      <c r="H577" s="3" t="inlineStr"/>
      <c r="I577" s="2" t="inlineStr">
        <is>
          <t>27.03 h</t>
        </is>
      </c>
      <c r="J577" s="14" t="n">
        <v>27.03</v>
      </c>
      <c r="K577" s="3" t="inlineStr">
        <is>
          <t>h</t>
        </is>
      </c>
      <c r="L577" s="15">
        <f>IF(OR(J577="",K577=""),"",J577*IF(K577="us",1E-6,IF(K577="ms",1E-3,IF(K577="s",1,IF(K577="m",60,IF(K577="h",3600,IF(K577="d",86400,IF(K577="y",31557600,""))))))))</f>
        <v/>
      </c>
      <c r="M577" s="2" t="inlineStr">
        <is>
          <t>B-</t>
        </is>
      </c>
      <c r="N577" s="2" t="inlineStr">
        <is>
          <t>–</t>
        </is>
      </c>
      <c r="O577" s="16" t="n"/>
      <c r="P577" s="2" t="inlineStr">
        <is>
          <t>0.1156</t>
        </is>
      </c>
      <c r="Q577" s="16" t="n">
        <v>0.1156</v>
      </c>
      <c r="R577" s="2" t="inlineStr">
        <is>
          <t>–</t>
        </is>
      </c>
      <c r="S577" s="16" t="n"/>
      <c r="T577" s="2" t="inlineStr">
        <is>
          <t>0.1156</t>
        </is>
      </c>
      <c r="U577" s="16" t="n">
        <v>0.1156</v>
      </c>
      <c r="V577" s="2" t="n">
        <v>445</v>
      </c>
      <c r="W577" s="2" t="n">
        <v>59</v>
      </c>
      <c r="X577" s="2" t="n">
        <v>57</v>
      </c>
      <c r="Y577" s="2" t="inlineStr">
        <is>
          <t>Annex A, Table A.1</t>
        </is>
      </c>
      <c r="Z577" s="2" t="inlineStr">
        <is>
          <t>Parent row</t>
        </is>
      </c>
      <c r="AA577" s="2" t="inlineStr">
        <is>
          <t>ICRP Publication 107, Annex A, Table A.1, PDF p. 59 (printed p. 57)</t>
        </is>
      </c>
    </row>
    <row r="578">
      <c r="A578" s="2" t="inlineStr">
        <is>
          <t>Sn-121m</t>
        </is>
      </c>
      <c r="B578" s="3" t="b">
        <v>1</v>
      </c>
      <c r="C578" s="3" t="inlineStr">
        <is>
          <t>ICRP-07 radionuclide</t>
        </is>
      </c>
      <c r="D578" s="2" t="n">
        <v>50</v>
      </c>
      <c r="E578" s="2" t="inlineStr">
        <is>
          <t>Tin</t>
        </is>
      </c>
      <c r="F578" s="3" t="inlineStr">
        <is>
          <t>Sn</t>
        </is>
      </c>
      <c r="G578" s="3" t="n">
        <v>121</v>
      </c>
      <c r="H578" s="3" t="inlineStr">
        <is>
          <t>m</t>
        </is>
      </c>
      <c r="I578" s="2" t="inlineStr">
        <is>
          <t>43.9 y</t>
        </is>
      </c>
      <c r="J578" s="14" t="n">
        <v>43.9</v>
      </c>
      <c r="K578" s="3" t="inlineStr">
        <is>
          <t>y</t>
        </is>
      </c>
      <c r="L578" s="15">
        <f>IF(OR(J578="",K578=""),"",J578*IF(K578="us",1E-6,IF(K578="ms",1E-3,IF(K578="s",1,IF(K578="m",60,IF(K578="h",3600,IF(K578="d",86400,IF(K578="y",31557600,""))))))))</f>
        <v/>
      </c>
      <c r="M578" s="2" t="inlineStr">
        <is>
          <t>ITB-</t>
        </is>
      </c>
      <c r="N578" s="2" t="inlineStr">
        <is>
          <t>–</t>
        </is>
      </c>
      <c r="O578" s="16" t="n"/>
      <c r="P578" s="2" t="inlineStr">
        <is>
          <t>0.0354</t>
        </is>
      </c>
      <c r="Q578" s="16" t="n">
        <v>0.0354</v>
      </c>
      <c r="R578" s="2" t="inlineStr">
        <is>
          <t>0.0052</t>
        </is>
      </c>
      <c r="S578" s="16" t="n">
        <v>0.0052</v>
      </c>
      <c r="T578" s="2" t="inlineStr">
        <is>
          <t>0.0405</t>
        </is>
      </c>
      <c r="U578" s="16" t="n">
        <v>0.0405</v>
      </c>
      <c r="V578" s="2" t="n">
        <v>444</v>
      </c>
      <c r="W578" s="2" t="n">
        <v>58</v>
      </c>
      <c r="X578" s="2" t="n">
        <v>56</v>
      </c>
      <c r="Y578" s="2" t="inlineStr">
        <is>
          <t>Annex A, Table A.1</t>
        </is>
      </c>
      <c r="Z578" s="2" t="inlineStr">
        <is>
          <t>Parent row</t>
        </is>
      </c>
      <c r="AA578" s="2" t="inlineStr">
        <is>
          <t>ICRP Publication 107, Annex A, Table A.1, PDF p. 58 (printed p. 56)</t>
        </is>
      </c>
    </row>
    <row r="579">
      <c r="A579" s="2" t="inlineStr">
        <is>
          <t>Sn-122</t>
        </is>
      </c>
      <c r="B579" s="3" t="b">
        <v>0</v>
      </c>
      <c r="C579" s="7" t="inlineStr">
        <is>
          <t>Stable daughter</t>
        </is>
      </c>
      <c r="D579" s="2" t="n">
        <v>50</v>
      </c>
      <c r="E579" s="2" t="inlineStr">
        <is>
          <t>Tin</t>
        </is>
      </c>
      <c r="F579" s="3" t="inlineStr">
        <is>
          <t>Sn</t>
        </is>
      </c>
      <c r="G579" s="3" t="n">
        <v>122</v>
      </c>
      <c r="H579" s="3" t="inlineStr"/>
      <c r="I579" s="2" t="inlineStr"/>
      <c r="J579" s="14" t="n"/>
      <c r="K579" s="3" t="inlineStr"/>
      <c r="L579" s="15">
        <f>IF(OR(J579="",K579=""),"",J579*IF(K579="us",1E-6,IF(K579="ms",1E-3,IF(K579="s",1,IF(K579="m",60,IF(K579="h",3600,IF(K579="d",86400,IF(K579="y",31557600,""))))))))</f>
        <v/>
      </c>
      <c r="M579" s="2" t="inlineStr"/>
      <c r="N579" s="2" t="inlineStr"/>
      <c r="O579" s="16" t="n"/>
      <c r="P579" s="2" t="inlineStr"/>
      <c r="Q579" s="16" t="n"/>
      <c r="R579" s="2" t="inlineStr"/>
      <c r="S579" s="16" t="n"/>
      <c r="T579" s="2" t="inlineStr"/>
      <c r="U579" s="16" t="n"/>
      <c r="V579" s="2" t="n"/>
      <c r="W579" s="2" t="n">
        <v>60</v>
      </c>
      <c r="X579" s="2" t="n">
        <v>58</v>
      </c>
      <c r="Y579" s="2" t="inlineStr">
        <is>
          <t>Annex A, Table A.1</t>
        </is>
      </c>
      <c r="Z579" s="7" t="inlineStr">
        <is>
          <t>Daughter row (stable terminal)</t>
        </is>
      </c>
      <c r="AA579" s="2" t="inlineStr">
        <is>
          <t>ICRP Publication 107, Annex A, Table A.1, PDF p. 60 (printed p. 58)</t>
        </is>
      </c>
    </row>
    <row r="580">
      <c r="A580" s="2" t="inlineStr">
        <is>
          <t>Sn-123</t>
        </is>
      </c>
      <c r="B580" s="3" t="b">
        <v>1</v>
      </c>
      <c r="C580" s="3" t="inlineStr">
        <is>
          <t>ICRP-07 radionuclide</t>
        </is>
      </c>
      <c r="D580" s="2" t="n">
        <v>50</v>
      </c>
      <c r="E580" s="2" t="inlineStr">
        <is>
          <t>Tin</t>
        </is>
      </c>
      <c r="F580" s="3" t="inlineStr">
        <is>
          <t>Sn</t>
        </is>
      </c>
      <c r="G580" s="3" t="n">
        <v>123</v>
      </c>
      <c r="H580" s="3" t="inlineStr"/>
      <c r="I580" s="2" t="inlineStr">
        <is>
          <t>129.2 d</t>
        </is>
      </c>
      <c r="J580" s="14" t="n">
        <v>129.2</v>
      </c>
      <c r="K580" s="3" t="inlineStr">
        <is>
          <t>d</t>
        </is>
      </c>
      <c r="L580" s="15">
        <f>IF(OR(J580="",K580=""),"",J580*IF(K580="us",1E-6,IF(K580="ms",1E-3,IF(K580="s",1,IF(K580="m",60,IF(K580="h",3600,IF(K580="d",86400,IF(K580="y",31557600,""))))))))</f>
        <v/>
      </c>
      <c r="M580" s="2" t="inlineStr">
        <is>
          <t>B-</t>
        </is>
      </c>
      <c r="N580" s="2" t="inlineStr">
        <is>
          <t>–</t>
        </is>
      </c>
      <c r="O580" s="16" t="n"/>
      <c r="P580" s="2" t="inlineStr">
        <is>
          <t>0.5227</t>
        </is>
      </c>
      <c r="Q580" s="16" t="n">
        <v>0.5227000000000001</v>
      </c>
      <c r="R580" s="2" t="inlineStr">
        <is>
          <t>0.0069</t>
        </is>
      </c>
      <c r="S580" s="16" t="n">
        <v>0.0069</v>
      </c>
      <c r="T580" s="2" t="inlineStr">
        <is>
          <t>0.5296</t>
        </is>
      </c>
      <c r="U580" s="16" t="n">
        <v>0.5296</v>
      </c>
      <c r="V580" s="2" t="n">
        <v>447</v>
      </c>
      <c r="W580" s="2" t="n">
        <v>59</v>
      </c>
      <c r="X580" s="2" t="n">
        <v>57</v>
      </c>
      <c r="Y580" s="2" t="inlineStr">
        <is>
          <t>Annex A, Table A.1</t>
        </is>
      </c>
      <c r="Z580" s="2" t="inlineStr">
        <is>
          <t>Parent row</t>
        </is>
      </c>
      <c r="AA580" s="2" t="inlineStr">
        <is>
          <t>ICRP Publication 107, Annex A, Table A.1, PDF p. 59 (printed p. 57)</t>
        </is>
      </c>
    </row>
    <row r="581">
      <c r="A581" s="2" t="inlineStr">
        <is>
          <t>Sn-123m</t>
        </is>
      </c>
      <c r="B581" s="3" t="b">
        <v>1</v>
      </c>
      <c r="C581" s="3" t="inlineStr">
        <is>
          <t>ICRP-07 radionuclide</t>
        </is>
      </c>
      <c r="D581" s="2" t="n">
        <v>50</v>
      </c>
      <c r="E581" s="2" t="inlineStr">
        <is>
          <t>Tin</t>
        </is>
      </c>
      <c r="F581" s="3" t="inlineStr">
        <is>
          <t>Sn</t>
        </is>
      </c>
      <c r="G581" s="3" t="n">
        <v>123</v>
      </c>
      <c r="H581" s="3" t="inlineStr">
        <is>
          <t>m</t>
        </is>
      </c>
      <c r="I581" s="2" t="inlineStr">
        <is>
          <t>40.06 m</t>
        </is>
      </c>
      <c r="J581" s="14" t="n">
        <v>40.06</v>
      </c>
      <c r="K581" s="3" t="inlineStr">
        <is>
          <t>m</t>
        </is>
      </c>
      <c r="L581" s="15">
        <f>IF(OR(J581="",K581=""),"",J581*IF(K581="us",1E-6,IF(K581="ms",1E-3,IF(K581="s",1,IF(K581="m",60,IF(K581="h",3600,IF(K581="d",86400,IF(K581="y",31557600,""))))))))</f>
        <v/>
      </c>
      <c r="M581" s="2" t="inlineStr">
        <is>
          <t>B-</t>
        </is>
      </c>
      <c r="N581" s="2" t="inlineStr">
        <is>
          <t>–</t>
        </is>
      </c>
      <c r="O581" s="16" t="n"/>
      <c r="P581" s="2" t="inlineStr">
        <is>
          <t>0.4788</t>
        </is>
      </c>
      <c r="Q581" s="16" t="n">
        <v>0.4788</v>
      </c>
      <c r="R581" s="2" t="inlineStr">
        <is>
          <t>0.1407</t>
        </is>
      </c>
      <c r="S581" s="16" t="n">
        <v>0.1407</v>
      </c>
      <c r="T581" s="2" t="inlineStr">
        <is>
          <t>0.6196</t>
        </is>
      </c>
      <c r="U581" s="16" t="n">
        <v>0.6196</v>
      </c>
      <c r="V581" s="2" t="n">
        <v>446</v>
      </c>
      <c r="W581" s="2" t="n">
        <v>59</v>
      </c>
      <c r="X581" s="2" t="n">
        <v>57</v>
      </c>
      <c r="Y581" s="2" t="inlineStr">
        <is>
          <t>Annex A, Table A.1</t>
        </is>
      </c>
      <c r="Z581" s="2" t="inlineStr">
        <is>
          <t>Parent row</t>
        </is>
      </c>
      <c r="AA581" s="2" t="inlineStr">
        <is>
          <t>ICRP Publication 107, Annex A, Table A.1, PDF p. 59 (printed p. 57)</t>
        </is>
      </c>
    </row>
    <row r="582">
      <c r="A582" s="2" t="inlineStr">
        <is>
          <t>Sn-125</t>
        </is>
      </c>
      <c r="B582" s="3" t="b">
        <v>1</v>
      </c>
      <c r="C582" s="3" t="inlineStr">
        <is>
          <t>ICRP-07 radionuclide</t>
        </is>
      </c>
      <c r="D582" s="2" t="n">
        <v>50</v>
      </c>
      <c r="E582" s="2" t="inlineStr">
        <is>
          <t>Tin</t>
        </is>
      </c>
      <c r="F582" s="3" t="inlineStr">
        <is>
          <t>Sn</t>
        </is>
      </c>
      <c r="G582" s="3" t="n">
        <v>125</v>
      </c>
      <c r="H582" s="3" t="inlineStr"/>
      <c r="I582" s="2" t="inlineStr">
        <is>
          <t>9.64 d</t>
        </is>
      </c>
      <c r="J582" s="14" t="n">
        <v>9.640000000000001</v>
      </c>
      <c r="K582" s="3" t="inlineStr">
        <is>
          <t>d</t>
        </is>
      </c>
      <c r="L582" s="15">
        <f>IF(OR(J582="",K582=""),"",J582*IF(K582="us",1E-6,IF(K582="ms",1E-3,IF(K582="s",1,IF(K582="m",60,IF(K582="h",3600,IF(K582="d",86400,IF(K582="y",31557600,""))))))))</f>
        <v/>
      </c>
      <c r="M582" s="2" t="inlineStr">
        <is>
          <t>B-</t>
        </is>
      </c>
      <c r="N582" s="2" t="inlineStr">
        <is>
          <t>–</t>
        </is>
      </c>
      <c r="O582" s="16" t="n"/>
      <c r="P582" s="2" t="inlineStr">
        <is>
          <t>0.8037</t>
        </is>
      </c>
      <c r="Q582" s="16" t="n">
        <v>0.8037</v>
      </c>
      <c r="R582" s="2" t="inlineStr">
        <is>
          <t>0.3346</t>
        </is>
      </c>
      <c r="S582" s="16" t="n">
        <v>0.3346</v>
      </c>
      <c r="T582" s="2" t="inlineStr">
        <is>
          <t>1.1383</t>
        </is>
      </c>
      <c r="U582" s="16" t="n">
        <v>1.1383</v>
      </c>
      <c r="V582" s="2" t="n">
        <v>449</v>
      </c>
      <c r="W582" s="2" t="n">
        <v>59</v>
      </c>
      <c r="X582" s="2" t="n">
        <v>57</v>
      </c>
      <c r="Y582" s="2" t="inlineStr">
        <is>
          <t>Annex A, Table A.1</t>
        </is>
      </c>
      <c r="Z582" s="2" t="inlineStr">
        <is>
          <t>Parent row</t>
        </is>
      </c>
      <c r="AA582" s="2" t="inlineStr">
        <is>
          <t>ICRP Publication 107, Annex A, Table A.1, PDF p. 59 (printed p. 57)</t>
        </is>
      </c>
    </row>
    <row r="583">
      <c r="A583" s="2" t="inlineStr">
        <is>
          <t>Sn-125m</t>
        </is>
      </c>
      <c r="B583" s="3" t="b">
        <v>1</v>
      </c>
      <c r="C583" s="3" t="inlineStr">
        <is>
          <t>ICRP-07 radionuclide</t>
        </is>
      </c>
      <c r="D583" s="2" t="n">
        <v>50</v>
      </c>
      <c r="E583" s="2" t="inlineStr">
        <is>
          <t>Tin</t>
        </is>
      </c>
      <c r="F583" s="3" t="inlineStr">
        <is>
          <t>Sn</t>
        </is>
      </c>
      <c r="G583" s="3" t="n">
        <v>125</v>
      </c>
      <c r="H583" s="3" t="inlineStr">
        <is>
          <t>m</t>
        </is>
      </c>
      <c r="I583" s="2" t="inlineStr">
        <is>
          <t>9.52 m</t>
        </is>
      </c>
      <c r="J583" s="14" t="n">
        <v>9.52</v>
      </c>
      <c r="K583" s="3" t="inlineStr">
        <is>
          <t>m</t>
        </is>
      </c>
      <c r="L583" s="15">
        <f>IF(OR(J583="",K583=""),"",J583*IF(K583="us",1E-6,IF(K583="ms",1E-3,IF(K583="s",1,IF(K583="m",60,IF(K583="h",3600,IF(K583="d",86400,IF(K583="y",31557600,""))))))))</f>
        <v/>
      </c>
      <c r="M583" s="2" t="inlineStr">
        <is>
          <t>B-</t>
        </is>
      </c>
      <c r="N583" s="2" t="inlineStr">
        <is>
          <t>–</t>
        </is>
      </c>
      <c r="O583" s="16" t="n"/>
      <c r="P583" s="2" t="inlineStr">
        <is>
          <t>0.8070</t>
        </is>
      </c>
      <c r="Q583" s="16" t="n">
        <v>0.8070000000000001</v>
      </c>
      <c r="R583" s="2" t="inlineStr">
        <is>
          <t>0.3464</t>
        </is>
      </c>
      <c r="S583" s="16" t="n">
        <v>0.3464</v>
      </c>
      <c r="T583" s="2" t="inlineStr">
        <is>
          <t>1.1534</t>
        </is>
      </c>
      <c r="U583" s="16" t="n">
        <v>1.1534</v>
      </c>
      <c r="V583" s="2" t="n">
        <v>448</v>
      </c>
      <c r="W583" s="2" t="n">
        <v>59</v>
      </c>
      <c r="X583" s="2" t="n">
        <v>57</v>
      </c>
      <c r="Y583" s="2" t="inlineStr">
        <is>
          <t>Annex A, Table A.1</t>
        </is>
      </c>
      <c r="Z583" s="2" t="inlineStr">
        <is>
          <t>Parent row</t>
        </is>
      </c>
      <c r="AA583" s="2" t="inlineStr">
        <is>
          <t>ICRP Publication 107, Annex A, Table A.1, PDF p. 59 (printed p. 57)</t>
        </is>
      </c>
    </row>
    <row r="584">
      <c r="A584" s="2" t="inlineStr">
        <is>
          <t>Sn-126</t>
        </is>
      </c>
      <c r="B584" s="3" t="b">
        <v>1</v>
      </c>
      <c r="C584" s="3" t="inlineStr">
        <is>
          <t>ICRP-07 radionuclide</t>
        </is>
      </c>
      <c r="D584" s="2" t="n">
        <v>50</v>
      </c>
      <c r="E584" s="2" t="inlineStr">
        <is>
          <t>Tin</t>
        </is>
      </c>
      <c r="F584" s="3" t="inlineStr">
        <is>
          <t>Sn</t>
        </is>
      </c>
      <c r="G584" s="3" t="n">
        <v>126</v>
      </c>
      <c r="H584" s="3" t="inlineStr"/>
      <c r="I584" s="2" t="inlineStr">
        <is>
          <t>2.30E+5 y</t>
        </is>
      </c>
      <c r="J584" s="14" t="n">
        <v>230000</v>
      </c>
      <c r="K584" s="3" t="inlineStr">
        <is>
          <t>y</t>
        </is>
      </c>
      <c r="L584" s="15">
        <f>IF(OR(J584="",K584=""),"",J584*IF(K584="us",1E-6,IF(K584="ms",1E-3,IF(K584="s",1,IF(K584="m",60,IF(K584="h",3600,IF(K584="d",86400,IF(K584="y",31557600,""))))))))</f>
        <v/>
      </c>
      <c r="M584" s="2" t="inlineStr">
        <is>
          <t>B-</t>
        </is>
      </c>
      <c r="N584" s="2" t="inlineStr">
        <is>
          <t>–</t>
        </is>
      </c>
      <c r="O584" s="16" t="n"/>
      <c r="P584" s="2" t="inlineStr">
        <is>
          <t>0.1380</t>
        </is>
      </c>
      <c r="Q584" s="16" t="n">
        <v>0.138</v>
      </c>
      <c r="R584" s="2" t="inlineStr">
        <is>
          <t>0.0569</t>
        </is>
      </c>
      <c r="S584" s="16" t="n">
        <v>0.0569</v>
      </c>
      <c r="T584" s="2" t="inlineStr">
        <is>
          <t>0.1949</t>
        </is>
      </c>
      <c r="U584" s="16" t="n">
        <v>0.1949</v>
      </c>
      <c r="V584" s="2" t="n">
        <v>450</v>
      </c>
      <c r="W584" s="2" t="n">
        <v>59</v>
      </c>
      <c r="X584" s="2" t="n">
        <v>57</v>
      </c>
      <c r="Y584" s="2" t="inlineStr">
        <is>
          <t>Annex A, Table A.1</t>
        </is>
      </c>
      <c r="Z584" s="2" t="inlineStr">
        <is>
          <t>Parent row</t>
        </is>
      </c>
      <c r="AA584" s="2" t="inlineStr">
        <is>
          <t>ICRP Publication 107, Annex A, Table A.1, PDF p. 59 (printed p. 57)</t>
        </is>
      </c>
    </row>
    <row r="585">
      <c r="A585" s="2" t="inlineStr">
        <is>
          <t>Sn-127</t>
        </is>
      </c>
      <c r="B585" s="3" t="b">
        <v>1</v>
      </c>
      <c r="C585" s="3" t="inlineStr">
        <is>
          <t>ICRP-07 radionuclide</t>
        </is>
      </c>
      <c r="D585" s="2" t="n">
        <v>50</v>
      </c>
      <c r="E585" s="2" t="inlineStr">
        <is>
          <t>Tin</t>
        </is>
      </c>
      <c r="F585" s="3" t="inlineStr">
        <is>
          <t>Sn</t>
        </is>
      </c>
      <c r="G585" s="3" t="n">
        <v>127</v>
      </c>
      <c r="H585" s="3" t="inlineStr"/>
      <c r="I585" s="2" t="inlineStr">
        <is>
          <t>2.10 h</t>
        </is>
      </c>
      <c r="J585" s="14" t="n">
        <v>2.1</v>
      </c>
      <c r="K585" s="3" t="inlineStr">
        <is>
          <t>h</t>
        </is>
      </c>
      <c r="L585" s="15">
        <f>IF(OR(J585="",K585=""),"",J585*IF(K585="us",1E-6,IF(K585="ms",1E-3,IF(K585="s",1,IF(K585="m",60,IF(K585="h",3600,IF(K585="d",86400,IF(K585="y",31557600,""))))))))</f>
        <v/>
      </c>
      <c r="M585" s="2" t="inlineStr">
        <is>
          <t>B-</t>
        </is>
      </c>
      <c r="N585" s="2" t="inlineStr">
        <is>
          <t>–</t>
        </is>
      </c>
      <c r="O585" s="16" t="n"/>
      <c r="P585" s="2" t="inlineStr">
        <is>
          <t>0.5199</t>
        </is>
      </c>
      <c r="Q585" s="16" t="n">
        <v>0.5199</v>
      </c>
      <c r="R585" s="2" t="inlineStr">
        <is>
          <t>1.9075</t>
        </is>
      </c>
      <c r="S585" s="16" t="n">
        <v>1.9075</v>
      </c>
      <c r="T585" s="2" t="inlineStr">
        <is>
          <t>2.4274</t>
        </is>
      </c>
      <c r="U585" s="16" t="n">
        <v>2.4274</v>
      </c>
      <c r="V585" s="2" t="n">
        <v>452</v>
      </c>
      <c r="W585" s="2" t="n">
        <v>59</v>
      </c>
      <c r="X585" s="2" t="n">
        <v>57</v>
      </c>
      <c r="Y585" s="2" t="inlineStr">
        <is>
          <t>Annex A, Table A.1</t>
        </is>
      </c>
      <c r="Z585" s="2" t="inlineStr">
        <is>
          <t>Parent row</t>
        </is>
      </c>
      <c r="AA585" s="2" t="inlineStr">
        <is>
          <t>ICRP Publication 107, Annex A, Table A.1, PDF p. 59 (printed p. 57)</t>
        </is>
      </c>
    </row>
    <row r="586">
      <c r="A586" s="2" t="inlineStr">
        <is>
          <t>Sn-127m</t>
        </is>
      </c>
      <c r="B586" s="3" t="b">
        <v>1</v>
      </c>
      <c r="C586" s="3" t="inlineStr">
        <is>
          <t>ICRP-07 radionuclide</t>
        </is>
      </c>
      <c r="D586" s="2" t="n">
        <v>50</v>
      </c>
      <c r="E586" s="2" t="inlineStr">
        <is>
          <t>Tin</t>
        </is>
      </c>
      <c r="F586" s="3" t="inlineStr">
        <is>
          <t>Sn</t>
        </is>
      </c>
      <c r="G586" s="3" t="n">
        <v>127</v>
      </c>
      <c r="H586" s="3" t="inlineStr">
        <is>
          <t>m</t>
        </is>
      </c>
      <c r="I586" s="2" t="inlineStr">
        <is>
          <t>4.13 m</t>
        </is>
      </c>
      <c r="J586" s="14" t="n">
        <v>4.13</v>
      </c>
      <c r="K586" s="3" t="inlineStr">
        <is>
          <t>m</t>
        </is>
      </c>
      <c r="L586" s="15">
        <f>IF(OR(J586="",K586=""),"",J586*IF(K586="us",1E-6,IF(K586="ms",1E-3,IF(K586="s",1,IF(K586="m",60,IF(K586="h",3600,IF(K586="d",86400,IF(K586="y",31557600,""))))))))</f>
        <v/>
      </c>
      <c r="M586" s="2" t="inlineStr">
        <is>
          <t>B-</t>
        </is>
      </c>
      <c r="N586" s="2" t="inlineStr">
        <is>
          <t>–</t>
        </is>
      </c>
      <c r="O586" s="16" t="n"/>
      <c r="P586" s="2" t="inlineStr">
        <is>
          <t>1.1140</t>
        </is>
      </c>
      <c r="Q586" s="16" t="n">
        <v>1.114</v>
      </c>
      <c r="R586" s="2" t="inlineStr">
        <is>
          <t>0.5686</t>
        </is>
      </c>
      <c r="S586" s="16" t="n">
        <v>0.5686</v>
      </c>
      <c r="T586" s="2" t="inlineStr">
        <is>
          <t>1.6826</t>
        </is>
      </c>
      <c r="U586" s="16" t="n">
        <v>1.6826</v>
      </c>
      <c r="V586" s="2" t="n">
        <v>451</v>
      </c>
      <c r="W586" s="2" t="n">
        <v>59</v>
      </c>
      <c r="X586" s="2" t="n">
        <v>57</v>
      </c>
      <c r="Y586" s="2" t="inlineStr">
        <is>
          <t>Annex A, Table A.1</t>
        </is>
      </c>
      <c r="Z586" s="2" t="inlineStr">
        <is>
          <t>Parent row</t>
        </is>
      </c>
      <c r="AA586" s="2" t="inlineStr">
        <is>
          <t>ICRP Publication 107, Annex A, Table A.1, PDF p. 59 (printed p. 57)</t>
        </is>
      </c>
    </row>
    <row r="587">
      <c r="A587" s="2" t="inlineStr">
        <is>
          <t>Sn-128</t>
        </is>
      </c>
      <c r="B587" s="3" t="b">
        <v>1</v>
      </c>
      <c r="C587" s="3" t="inlineStr">
        <is>
          <t>ICRP-07 radionuclide</t>
        </is>
      </c>
      <c r="D587" s="2" t="n">
        <v>50</v>
      </c>
      <c r="E587" s="2" t="inlineStr">
        <is>
          <t>Tin</t>
        </is>
      </c>
      <c r="F587" s="3" t="inlineStr">
        <is>
          <t>Sn</t>
        </is>
      </c>
      <c r="G587" s="3" t="n">
        <v>128</v>
      </c>
      <c r="H587" s="3" t="inlineStr"/>
      <c r="I587" s="2" t="inlineStr">
        <is>
          <t>59.07 m</t>
        </is>
      </c>
      <c r="J587" s="14" t="n">
        <v>59.07</v>
      </c>
      <c r="K587" s="3" t="inlineStr">
        <is>
          <t>m</t>
        </is>
      </c>
      <c r="L587" s="15">
        <f>IF(OR(J587="",K587=""),"",J587*IF(K587="us",1E-6,IF(K587="ms",1E-3,IF(K587="s",1,IF(K587="m",60,IF(K587="h",3600,IF(K587="d",86400,IF(K587="y",31557600,""))))))))</f>
        <v/>
      </c>
      <c r="M587" s="2" t="inlineStr">
        <is>
          <t>B-</t>
        </is>
      </c>
      <c r="N587" s="2" t="inlineStr">
        <is>
          <t>–</t>
        </is>
      </c>
      <c r="O587" s="16" t="n"/>
      <c r="P587" s="2" t="inlineStr">
        <is>
          <t>0.2457</t>
        </is>
      </c>
      <c r="Q587" s="16" t="n">
        <v>0.2457</v>
      </c>
      <c r="R587" s="2" t="inlineStr">
        <is>
          <t>0.6041</t>
        </is>
      </c>
      <c r="S587" s="16" t="n">
        <v>0.6041</v>
      </c>
      <c r="T587" s="2" t="inlineStr">
        <is>
          <t>0.8498</t>
        </is>
      </c>
      <c r="U587" s="16" t="n">
        <v>0.8498</v>
      </c>
      <c r="V587" s="2" t="n">
        <v>453</v>
      </c>
      <c r="W587" s="2" t="n">
        <v>59</v>
      </c>
      <c r="X587" s="2" t="n">
        <v>57</v>
      </c>
      <c r="Y587" s="2" t="inlineStr">
        <is>
          <t>Annex A, Table A.1</t>
        </is>
      </c>
      <c r="Z587" s="2" t="inlineStr">
        <is>
          <t>Parent row</t>
        </is>
      </c>
      <c r="AA587" s="2" t="inlineStr">
        <is>
          <t>ICRP Publication 107, Annex A, Table A.1, PDF p. 59 (printed p. 57)</t>
        </is>
      </c>
    </row>
    <row r="588">
      <c r="A588" s="2" t="inlineStr">
        <is>
          <t>Sn-129</t>
        </is>
      </c>
      <c r="B588" s="3" t="b">
        <v>1</v>
      </c>
      <c r="C588" s="3" t="inlineStr">
        <is>
          <t>ICRP-07 radionuclide</t>
        </is>
      </c>
      <c r="D588" s="2" t="n">
        <v>50</v>
      </c>
      <c r="E588" s="2" t="inlineStr">
        <is>
          <t>Tin</t>
        </is>
      </c>
      <c r="F588" s="3" t="inlineStr">
        <is>
          <t>Sn</t>
        </is>
      </c>
      <c r="G588" s="3" t="n">
        <v>129</v>
      </c>
      <c r="H588" s="3" t="inlineStr"/>
      <c r="I588" s="2" t="inlineStr">
        <is>
          <t>2.23 m</t>
        </is>
      </c>
      <c r="J588" s="14" t="n">
        <v>2.23</v>
      </c>
      <c r="K588" s="3" t="inlineStr">
        <is>
          <t>m</t>
        </is>
      </c>
      <c r="L588" s="15">
        <f>IF(OR(J588="",K588=""),"",J588*IF(K588="us",1E-6,IF(K588="ms",1E-3,IF(K588="s",1,IF(K588="m",60,IF(K588="h",3600,IF(K588="d",86400,IF(K588="y",31557600,""))))))))</f>
        <v/>
      </c>
      <c r="M588" s="2" t="inlineStr">
        <is>
          <t>B-</t>
        </is>
      </c>
      <c r="N588" s="2" t="inlineStr">
        <is>
          <t>–</t>
        </is>
      </c>
      <c r="O588" s="16" t="n"/>
      <c r="P588" s="2" t="inlineStr">
        <is>
          <t>1.2576</t>
        </is>
      </c>
      <c r="Q588" s="16" t="n">
        <v>1.2576</v>
      </c>
      <c r="R588" s="2" t="inlineStr">
        <is>
          <t>1.0081</t>
        </is>
      </c>
      <c r="S588" s="16" t="n">
        <v>1.0081</v>
      </c>
      <c r="T588" s="2" t="inlineStr">
        <is>
          <t>2.2657</t>
        </is>
      </c>
      <c r="U588" s="16" t="n">
        <v>2.2657</v>
      </c>
      <c r="V588" s="2" t="n">
        <v>454</v>
      </c>
      <c r="W588" s="2" t="n">
        <v>59</v>
      </c>
      <c r="X588" s="2" t="n">
        <v>57</v>
      </c>
      <c r="Y588" s="2" t="inlineStr">
        <is>
          <t>Annex A, Table A.1</t>
        </is>
      </c>
      <c r="Z588" s="2" t="inlineStr">
        <is>
          <t>Parent row</t>
        </is>
      </c>
      <c r="AA588" s="2" t="inlineStr">
        <is>
          <t>ICRP Publication 107, Annex A, Table A.1, PDF p. 59 (printed p. 57)</t>
        </is>
      </c>
    </row>
    <row r="589">
      <c r="A589" s="2" t="inlineStr">
        <is>
          <t>Sn-130</t>
        </is>
      </c>
      <c r="B589" s="3" t="b">
        <v>1</v>
      </c>
      <c r="C589" s="3" t="inlineStr">
        <is>
          <t>ICRP-07 radionuclide</t>
        </is>
      </c>
      <c r="D589" s="2" t="n">
        <v>50</v>
      </c>
      <c r="E589" s="2" t="inlineStr">
        <is>
          <t>Tin</t>
        </is>
      </c>
      <c r="F589" s="3" t="inlineStr">
        <is>
          <t>Sn</t>
        </is>
      </c>
      <c r="G589" s="3" t="n">
        <v>130</v>
      </c>
      <c r="H589" s="3" t="inlineStr"/>
      <c r="I589" s="2" t="inlineStr">
        <is>
          <t>3.72 m</t>
        </is>
      </c>
      <c r="J589" s="14" t="n">
        <v>3.72</v>
      </c>
      <c r="K589" s="3" t="inlineStr">
        <is>
          <t>m</t>
        </is>
      </c>
      <c r="L589" s="15">
        <f>IF(OR(J589="",K589=""),"",J589*IF(K589="us",1E-6,IF(K589="ms",1E-3,IF(K589="s",1,IF(K589="m",60,IF(K589="h",3600,IF(K589="d",86400,IF(K589="y",31557600,""))))))))</f>
        <v/>
      </c>
      <c r="M589" s="2" t="inlineStr">
        <is>
          <t>B-</t>
        </is>
      </c>
      <c r="N589" s="2" t="inlineStr">
        <is>
          <t>–</t>
        </is>
      </c>
      <c r="O589" s="16" t="n"/>
      <c r="P589" s="2" t="inlineStr">
        <is>
          <t>0.4612</t>
        </is>
      </c>
      <c r="Q589" s="16" t="n">
        <v>0.4612</v>
      </c>
      <c r="R589" s="2" t="inlineStr">
        <is>
          <t>0.9372</t>
        </is>
      </c>
      <c r="S589" s="16" t="n">
        <v>0.9372</v>
      </c>
      <c r="T589" s="2" t="inlineStr">
        <is>
          <t>1.3984</t>
        </is>
      </c>
      <c r="U589" s="16" t="n">
        <v>1.3984</v>
      </c>
      <c r="V589" s="2" t="n">
        <v>456</v>
      </c>
      <c r="W589" s="2" t="n">
        <v>59</v>
      </c>
      <c r="X589" s="2" t="n">
        <v>57</v>
      </c>
      <c r="Y589" s="2" t="inlineStr">
        <is>
          <t>Annex A, Table A.1</t>
        </is>
      </c>
      <c r="Z589" s="2" t="inlineStr">
        <is>
          <t>Parent row</t>
        </is>
      </c>
      <c r="AA589" s="2" t="inlineStr">
        <is>
          <t>ICRP Publication 107, Annex A, Table A.1, PDF p. 59 (printed p. 57)</t>
        </is>
      </c>
    </row>
    <row r="590">
      <c r="A590" s="2" t="inlineStr">
        <is>
          <t>Sn-130m</t>
        </is>
      </c>
      <c r="B590" s="3" t="b">
        <v>1</v>
      </c>
      <c r="C590" s="3" t="inlineStr">
        <is>
          <t>ICRP-07 radionuclide</t>
        </is>
      </c>
      <c r="D590" s="2" t="n">
        <v>50</v>
      </c>
      <c r="E590" s="2" t="inlineStr">
        <is>
          <t>Tin</t>
        </is>
      </c>
      <c r="F590" s="3" t="inlineStr">
        <is>
          <t>Sn</t>
        </is>
      </c>
      <c r="G590" s="3" t="n">
        <v>130</v>
      </c>
      <c r="H590" s="3" t="inlineStr">
        <is>
          <t>m</t>
        </is>
      </c>
      <c r="I590" s="2" t="inlineStr">
        <is>
          <t>1.7 m</t>
        </is>
      </c>
      <c r="J590" s="14" t="n">
        <v>1.7</v>
      </c>
      <c r="K590" s="3" t="inlineStr">
        <is>
          <t>m</t>
        </is>
      </c>
      <c r="L590" s="15">
        <f>IF(OR(J590="",K590=""),"",J590*IF(K590="us",1E-6,IF(K590="ms",1E-3,IF(K590="s",1,IF(K590="m",60,IF(K590="h",3600,IF(K590="d",86400,IF(K590="y",31557600,""))))))))</f>
        <v/>
      </c>
      <c r="M590" s="2" t="inlineStr">
        <is>
          <t>B-</t>
        </is>
      </c>
      <c r="N590" s="2" t="inlineStr">
        <is>
          <t>–</t>
        </is>
      </c>
      <c r="O590" s="16" t="n"/>
      <c r="P590" s="2" t="inlineStr">
        <is>
          <t>1.4040</t>
        </is>
      </c>
      <c r="Q590" s="16" t="n">
        <v>1.404</v>
      </c>
      <c r="R590" s="2" t="inlineStr">
        <is>
          <t>0.8861</t>
        </is>
      </c>
      <c r="S590" s="16" t="n">
        <v>0.8861</v>
      </c>
      <c r="T590" s="2" t="inlineStr">
        <is>
          <t>2.2901</t>
        </is>
      </c>
      <c r="U590" s="16" t="n">
        <v>2.2901</v>
      </c>
      <c r="V590" s="2" t="n">
        <v>455</v>
      </c>
      <c r="W590" s="2" t="n">
        <v>59</v>
      </c>
      <c r="X590" s="2" t="n">
        <v>57</v>
      </c>
      <c r="Y590" s="2" t="inlineStr">
        <is>
          <t>Annex A, Table A.1</t>
        </is>
      </c>
      <c r="Z590" s="2" t="inlineStr">
        <is>
          <t>Parent row</t>
        </is>
      </c>
      <c r="AA590" s="2" t="inlineStr">
        <is>
          <t>ICRP Publication 107, Annex A, Table A.1, PDF p. 59 (printed p. 57)</t>
        </is>
      </c>
    </row>
    <row r="591">
      <c r="A591" s="2" t="inlineStr">
        <is>
          <t>Sb-111</t>
        </is>
      </c>
      <c r="B591" s="3" t="b">
        <v>1</v>
      </c>
      <c r="C591" s="3" t="inlineStr">
        <is>
          <t>ICRP-07 radionuclide</t>
        </is>
      </c>
      <c r="D591" s="2" t="n">
        <v>51</v>
      </c>
      <c r="E591" s="2" t="inlineStr">
        <is>
          <t>Antimony</t>
        </is>
      </c>
      <c r="F591" s="3" t="inlineStr">
        <is>
          <t>Sb</t>
        </is>
      </c>
      <c r="G591" s="3" t="n">
        <v>111</v>
      </c>
      <c r="H591" s="3" t="inlineStr"/>
      <c r="I591" s="2" t="inlineStr">
        <is>
          <t>75 s</t>
        </is>
      </c>
      <c r="J591" s="14" t="n">
        <v>75</v>
      </c>
      <c r="K591" s="3" t="inlineStr">
        <is>
          <t>s</t>
        </is>
      </c>
      <c r="L591" s="15">
        <f>IF(OR(J591="",K591=""),"",J591*IF(K591="us",1E-6,IF(K591="ms",1E-3,IF(K591="s",1,IF(K591="m",60,IF(K591="h",3600,IF(K591="d",86400,IF(K591="y",31557600,""))))))))</f>
        <v/>
      </c>
      <c r="M591" s="2" t="inlineStr">
        <is>
          <t>ECB+</t>
        </is>
      </c>
      <c r="N591" s="2" t="inlineStr">
        <is>
          <t>–</t>
        </is>
      </c>
      <c r="O591" s="16" t="n"/>
      <c r="P591" s="2" t="inlineStr">
        <is>
          <t>1.3640</t>
        </is>
      </c>
      <c r="Q591" s="16" t="n">
        <v>1.364</v>
      </c>
      <c r="R591" s="2" t="inlineStr">
        <is>
          <t>1.4859</t>
        </is>
      </c>
      <c r="S591" s="16" t="n">
        <v>1.4859</v>
      </c>
      <c r="T591" s="2" t="inlineStr">
        <is>
          <t>2.8499</t>
        </is>
      </c>
      <c r="U591" s="16" t="n">
        <v>2.8499</v>
      </c>
      <c r="V591" s="2" t="n">
        <v>457</v>
      </c>
      <c r="W591" s="2" t="n">
        <v>59</v>
      </c>
      <c r="X591" s="2" t="n">
        <v>57</v>
      </c>
      <c r="Y591" s="2" t="inlineStr">
        <is>
          <t>Annex A, Table A.1</t>
        </is>
      </c>
      <c r="Z591" s="2" t="inlineStr">
        <is>
          <t>Parent row</t>
        </is>
      </c>
      <c r="AA591" s="2" t="inlineStr">
        <is>
          <t>ICRP Publication 107, Annex A, Table A.1, PDF p. 59 (printed p. 57)</t>
        </is>
      </c>
    </row>
    <row r="592">
      <c r="A592" s="2" t="inlineStr">
        <is>
          <t>Sb-113</t>
        </is>
      </c>
      <c r="B592" s="3" t="b">
        <v>1</v>
      </c>
      <c r="C592" s="3" t="inlineStr">
        <is>
          <t>ICRP-07 radionuclide</t>
        </is>
      </c>
      <c r="D592" s="2" t="n">
        <v>51</v>
      </c>
      <c r="E592" s="2" t="inlineStr">
        <is>
          <t>Antimony</t>
        </is>
      </c>
      <c r="F592" s="3" t="inlineStr">
        <is>
          <t>Sb</t>
        </is>
      </c>
      <c r="G592" s="3" t="n">
        <v>113</v>
      </c>
      <c r="H592" s="3" t="inlineStr"/>
      <c r="I592" s="2" t="inlineStr">
        <is>
          <t>6.67 m</t>
        </is>
      </c>
      <c r="J592" s="14" t="n">
        <v>6.67</v>
      </c>
      <c r="K592" s="3" t="inlineStr">
        <is>
          <t>m</t>
        </is>
      </c>
      <c r="L592" s="15">
        <f>IF(OR(J592="",K592=""),"",J592*IF(K592="us",1E-6,IF(K592="ms",1E-3,IF(K592="s",1,IF(K592="m",60,IF(K592="h",3600,IF(K592="d",86400,IF(K592="y",31557600,""))))))))</f>
        <v/>
      </c>
      <c r="M592" s="2" t="inlineStr">
        <is>
          <t>ECB+</t>
        </is>
      </c>
      <c r="N592" s="2" t="inlineStr">
        <is>
          <t>–</t>
        </is>
      </c>
      <c r="O592" s="16" t="n"/>
      <c r="P592" s="2" t="inlineStr">
        <is>
          <t>0.7203</t>
        </is>
      </c>
      <c r="Q592" s="16" t="n">
        <v>0.7203000000000001</v>
      </c>
      <c r="R592" s="2" t="inlineStr">
        <is>
          <t>1.2683</t>
        </is>
      </c>
      <c r="S592" s="16" t="n">
        <v>1.2683</v>
      </c>
      <c r="T592" s="2" t="inlineStr">
        <is>
          <t>1.9886</t>
        </is>
      </c>
      <c r="U592" s="16" t="n">
        <v>1.9886</v>
      </c>
      <c r="V592" s="2" t="n">
        <v>458</v>
      </c>
      <c r="W592" s="2" t="n">
        <v>59</v>
      </c>
      <c r="X592" s="2" t="n">
        <v>57</v>
      </c>
      <c r="Y592" s="2" t="inlineStr">
        <is>
          <t>Annex A, Table A.1</t>
        </is>
      </c>
      <c r="Z592" s="2" t="inlineStr">
        <is>
          <t>Parent row</t>
        </is>
      </c>
      <c r="AA592" s="2" t="inlineStr">
        <is>
          <t>ICRP Publication 107, Annex A, Table A.1, PDF p. 59 (printed p. 57)</t>
        </is>
      </c>
    </row>
    <row r="593">
      <c r="A593" s="2" t="inlineStr">
        <is>
          <t>Sb-114</t>
        </is>
      </c>
      <c r="B593" s="3" t="b">
        <v>1</v>
      </c>
      <c r="C593" s="3" t="inlineStr">
        <is>
          <t>ICRP-07 radionuclide</t>
        </is>
      </c>
      <c r="D593" s="2" t="n">
        <v>51</v>
      </c>
      <c r="E593" s="2" t="inlineStr">
        <is>
          <t>Antimony</t>
        </is>
      </c>
      <c r="F593" s="3" t="inlineStr">
        <is>
          <t>Sb</t>
        </is>
      </c>
      <c r="G593" s="3" t="n">
        <v>114</v>
      </c>
      <c r="H593" s="3" t="inlineStr"/>
      <c r="I593" s="2" t="inlineStr">
        <is>
          <t>3.49 m</t>
        </is>
      </c>
      <c r="J593" s="14" t="n">
        <v>3.49</v>
      </c>
      <c r="K593" s="3" t="inlineStr">
        <is>
          <t>m</t>
        </is>
      </c>
      <c r="L593" s="15">
        <f>IF(OR(J593="",K593=""),"",J593*IF(K593="us",1E-6,IF(K593="ms",1E-3,IF(K593="s",1,IF(K593="m",60,IF(K593="h",3600,IF(K593="d",86400,IF(K593="y",31557600,""))))))))</f>
        <v/>
      </c>
      <c r="M593" s="2" t="inlineStr">
        <is>
          <t>ECB+</t>
        </is>
      </c>
      <c r="N593" s="2" t="inlineStr">
        <is>
          <t>–</t>
        </is>
      </c>
      <c r="O593" s="16" t="n"/>
      <c r="P593" s="2" t="inlineStr">
        <is>
          <t>1.2184</t>
        </is>
      </c>
      <c r="Q593" s="16" t="n">
        <v>1.2184</v>
      </c>
      <c r="R593" s="2" t="inlineStr">
        <is>
          <t>2.6893</t>
        </is>
      </c>
      <c r="S593" s="16" t="n">
        <v>2.6893</v>
      </c>
      <c r="T593" s="2" t="inlineStr">
        <is>
          <t>3.9077</t>
        </is>
      </c>
      <c r="U593" s="16" t="n">
        <v>3.9077</v>
      </c>
      <c r="V593" s="2" t="n">
        <v>459</v>
      </c>
      <c r="W593" s="2" t="n">
        <v>59</v>
      </c>
      <c r="X593" s="2" t="n">
        <v>57</v>
      </c>
      <c r="Y593" s="2" t="inlineStr">
        <is>
          <t>Annex A, Table A.1</t>
        </is>
      </c>
      <c r="Z593" s="2" t="inlineStr">
        <is>
          <t>Parent row</t>
        </is>
      </c>
      <c r="AA593" s="2" t="inlineStr">
        <is>
          <t>ICRP Publication 107, Annex A, Table A.1, PDF p. 59 (printed p. 57)</t>
        </is>
      </c>
    </row>
    <row r="594">
      <c r="A594" s="2" t="inlineStr">
        <is>
          <t>Sb-115</t>
        </is>
      </c>
      <c r="B594" s="3" t="b">
        <v>1</v>
      </c>
      <c r="C594" s="3" t="inlineStr">
        <is>
          <t>ICRP-07 radionuclide</t>
        </is>
      </c>
      <c r="D594" s="2" t="n">
        <v>51</v>
      </c>
      <c r="E594" s="2" t="inlineStr">
        <is>
          <t>Antimony</t>
        </is>
      </c>
      <c r="F594" s="3" t="inlineStr">
        <is>
          <t>Sb</t>
        </is>
      </c>
      <c r="G594" s="3" t="n">
        <v>115</v>
      </c>
      <c r="H594" s="3" t="inlineStr"/>
      <c r="I594" s="2" t="inlineStr">
        <is>
          <t>32.1 m</t>
        </is>
      </c>
      <c r="J594" s="14" t="n">
        <v>32.1</v>
      </c>
      <c r="K594" s="3" t="inlineStr">
        <is>
          <t>m</t>
        </is>
      </c>
      <c r="L594" s="15">
        <f>IF(OR(J594="",K594=""),"",J594*IF(K594="us",1E-6,IF(K594="ms",1E-3,IF(K594="s",1,IF(K594="m",60,IF(K594="h",3600,IF(K594="d",86400,IF(K594="y",31557600,""))))))))</f>
        <v/>
      </c>
      <c r="M594" s="2" t="inlineStr">
        <is>
          <t>ECB+</t>
        </is>
      </c>
      <c r="N594" s="2" t="inlineStr">
        <is>
          <t>–</t>
        </is>
      </c>
      <c r="O594" s="16" t="n"/>
      <c r="P594" s="2" t="inlineStr">
        <is>
          <t>0.2342</t>
        </is>
      </c>
      <c r="Q594" s="16" t="n">
        <v>0.2342</v>
      </c>
      <c r="R594" s="2" t="inlineStr">
        <is>
          <t>0.8894</t>
        </is>
      </c>
      <c r="S594" s="16" t="n">
        <v>0.8894</v>
      </c>
      <c r="T594" s="2" t="inlineStr">
        <is>
          <t>1.1236</t>
        </is>
      </c>
      <c r="U594" s="16" t="n">
        <v>1.1236</v>
      </c>
      <c r="V594" s="2" t="n">
        <v>460</v>
      </c>
      <c r="W594" s="2" t="n">
        <v>59</v>
      </c>
      <c r="X594" s="2" t="n">
        <v>57</v>
      </c>
      <c r="Y594" s="2" t="inlineStr">
        <is>
          <t>Annex A, Table A.1</t>
        </is>
      </c>
      <c r="Z594" s="2" t="inlineStr">
        <is>
          <t>Parent row</t>
        </is>
      </c>
      <c r="AA594" s="2" t="inlineStr">
        <is>
          <t>ICRP Publication 107, Annex A, Table A.1, PDF p. 59 (printed p. 57)</t>
        </is>
      </c>
    </row>
    <row r="595">
      <c r="A595" s="2" t="inlineStr">
        <is>
          <t>Sb-116</t>
        </is>
      </c>
      <c r="B595" s="3" t="b">
        <v>1</v>
      </c>
      <c r="C595" s="3" t="inlineStr">
        <is>
          <t>ICRP-07 radionuclide</t>
        </is>
      </c>
      <c r="D595" s="2" t="n">
        <v>51</v>
      </c>
      <c r="E595" s="2" t="inlineStr">
        <is>
          <t>Antimony</t>
        </is>
      </c>
      <c r="F595" s="3" t="inlineStr">
        <is>
          <t>Sb</t>
        </is>
      </c>
      <c r="G595" s="3" t="n">
        <v>116</v>
      </c>
      <c r="H595" s="3" t="inlineStr"/>
      <c r="I595" s="2" t="inlineStr">
        <is>
          <t>15.8 m</t>
        </is>
      </c>
      <c r="J595" s="14" t="n">
        <v>15.8</v>
      </c>
      <c r="K595" s="3" t="inlineStr">
        <is>
          <t>m</t>
        </is>
      </c>
      <c r="L595" s="15">
        <f>IF(OR(J595="",K595=""),"",J595*IF(K595="us",1E-6,IF(K595="ms",1E-3,IF(K595="s",1,IF(K595="m",60,IF(K595="h",3600,IF(K595="d",86400,IF(K595="y",31557600,""))))))))</f>
        <v/>
      </c>
      <c r="M595" s="2" t="inlineStr">
        <is>
          <t>ECB+</t>
        </is>
      </c>
      <c r="N595" s="2" t="inlineStr">
        <is>
          <t>–</t>
        </is>
      </c>
      <c r="O595" s="16" t="n"/>
      <c r="P595" s="2" t="inlineStr">
        <is>
          <t>0.5138</t>
        </is>
      </c>
      <c r="Q595" s="16" t="n">
        <v>0.5138</v>
      </c>
      <c r="R595" s="2" t="inlineStr">
        <is>
          <t>2.2788</t>
        </is>
      </c>
      <c r="S595" s="16" t="n">
        <v>2.2788</v>
      </c>
      <c r="T595" s="2" t="inlineStr">
        <is>
          <t>2.7926</t>
        </is>
      </c>
      <c r="U595" s="16" t="n">
        <v>2.7926</v>
      </c>
      <c r="V595" s="2" t="n">
        <v>461</v>
      </c>
      <c r="W595" s="2" t="n">
        <v>59</v>
      </c>
      <c r="X595" s="2" t="n">
        <v>57</v>
      </c>
      <c r="Y595" s="2" t="inlineStr">
        <is>
          <t>Annex A, Table A.1</t>
        </is>
      </c>
      <c r="Z595" s="2" t="inlineStr">
        <is>
          <t>Parent row</t>
        </is>
      </c>
      <c r="AA595" s="2" t="inlineStr">
        <is>
          <t>ICRP Publication 107, Annex A, Table A.1, PDF p. 59 (printed p. 57)</t>
        </is>
      </c>
    </row>
    <row r="596">
      <c r="A596" s="2" t="inlineStr">
        <is>
          <t>Sb-116m</t>
        </is>
      </c>
      <c r="B596" s="3" t="b">
        <v>1</v>
      </c>
      <c r="C596" s="3" t="inlineStr">
        <is>
          <t>ICRP-07 radionuclide</t>
        </is>
      </c>
      <c r="D596" s="2" t="n">
        <v>51</v>
      </c>
      <c r="E596" s="2" t="inlineStr">
        <is>
          <t>Antimony</t>
        </is>
      </c>
      <c r="F596" s="3" t="inlineStr">
        <is>
          <t>Sb</t>
        </is>
      </c>
      <c r="G596" s="3" t="n">
        <v>116</v>
      </c>
      <c r="H596" s="3" t="inlineStr">
        <is>
          <t>m</t>
        </is>
      </c>
      <c r="I596" s="2" t="inlineStr">
        <is>
          <t>60.3 m</t>
        </is>
      </c>
      <c r="J596" s="14" t="n">
        <v>60.3</v>
      </c>
      <c r="K596" s="3" t="inlineStr">
        <is>
          <t>m</t>
        </is>
      </c>
      <c r="L596" s="15">
        <f>IF(OR(J596="",K596=""),"",J596*IF(K596="us",1E-6,IF(K596="ms",1E-3,IF(K596="s",1,IF(K596="m",60,IF(K596="h",3600,IF(K596="d",86400,IF(K596="y",31557600,""))))))))</f>
        <v/>
      </c>
      <c r="M596" s="2" t="inlineStr">
        <is>
          <t>ECB+</t>
        </is>
      </c>
      <c r="N596" s="2" t="inlineStr">
        <is>
          <t>–</t>
        </is>
      </c>
      <c r="O596" s="16" t="n"/>
      <c r="P596" s="2" t="inlineStr">
        <is>
          <t>0.1408</t>
        </is>
      </c>
      <c r="Q596" s="16" t="n">
        <v>0.1408</v>
      </c>
      <c r="R596" s="2" t="inlineStr">
        <is>
          <t>3.1029</t>
        </is>
      </c>
      <c r="S596" s="16" t="n">
        <v>3.1029</v>
      </c>
      <c r="T596" s="2" t="inlineStr">
        <is>
          <t>3.2437</t>
        </is>
      </c>
      <c r="U596" s="16" t="n">
        <v>3.2437</v>
      </c>
      <c r="V596" s="2" t="n">
        <v>462</v>
      </c>
      <c r="W596" s="2" t="n">
        <v>59</v>
      </c>
      <c r="X596" s="2" t="n">
        <v>57</v>
      </c>
      <c r="Y596" s="2" t="inlineStr">
        <is>
          <t>Annex A, Table A.1</t>
        </is>
      </c>
      <c r="Z596" s="2" t="inlineStr">
        <is>
          <t>Parent row</t>
        </is>
      </c>
      <c r="AA596" s="2" t="inlineStr">
        <is>
          <t>ICRP Publication 107, Annex A, Table A.1, PDF p. 59 (printed p. 57)</t>
        </is>
      </c>
    </row>
    <row r="597">
      <c r="A597" s="2" t="inlineStr">
        <is>
          <t>Sb-117</t>
        </is>
      </c>
      <c r="B597" s="3" t="b">
        <v>1</v>
      </c>
      <c r="C597" s="3" t="inlineStr">
        <is>
          <t>ICRP-07 radionuclide</t>
        </is>
      </c>
      <c r="D597" s="2" t="n">
        <v>51</v>
      </c>
      <c r="E597" s="2" t="inlineStr">
        <is>
          <t>Antimony</t>
        </is>
      </c>
      <c r="F597" s="3" t="inlineStr">
        <is>
          <t>Sb</t>
        </is>
      </c>
      <c r="G597" s="3" t="n">
        <v>117</v>
      </c>
      <c r="H597" s="3" t="inlineStr"/>
      <c r="I597" s="2" t="inlineStr">
        <is>
          <t>2.80 h</t>
        </is>
      </c>
      <c r="J597" s="14" t="n">
        <v>2.8</v>
      </c>
      <c r="K597" s="3" t="inlineStr">
        <is>
          <t>h</t>
        </is>
      </c>
      <c r="L597" s="15">
        <f>IF(OR(J597="",K597=""),"",J597*IF(K597="us",1E-6,IF(K597="ms",1E-3,IF(K597="s",1,IF(K597="m",60,IF(K597="h",3600,IF(K597="d",86400,IF(K597="y",31557600,""))))))))</f>
        <v/>
      </c>
      <c r="M597" s="2" t="inlineStr">
        <is>
          <t>ECB+</t>
        </is>
      </c>
      <c r="N597" s="2" t="inlineStr">
        <is>
          <t>–</t>
        </is>
      </c>
      <c r="O597" s="16" t="n"/>
      <c r="P597" s="2" t="inlineStr">
        <is>
          <t>0.0298</t>
        </is>
      </c>
      <c r="Q597" s="16" t="n">
        <v>0.0298</v>
      </c>
      <c r="R597" s="2" t="inlineStr">
        <is>
          <t>0.1864</t>
        </is>
      </c>
      <c r="S597" s="16" t="n">
        <v>0.1864</v>
      </c>
      <c r="T597" s="2" t="inlineStr">
        <is>
          <t>0.2162</t>
        </is>
      </c>
      <c r="U597" s="16" t="n">
        <v>0.2162</v>
      </c>
      <c r="V597" s="2" t="n">
        <v>463</v>
      </c>
      <c r="W597" s="2" t="n">
        <v>59</v>
      </c>
      <c r="X597" s="2" t="n">
        <v>57</v>
      </c>
      <c r="Y597" s="2" t="inlineStr">
        <is>
          <t>Annex A, Table A.1</t>
        </is>
      </c>
      <c r="Z597" s="2" t="inlineStr">
        <is>
          <t>Parent row</t>
        </is>
      </c>
      <c r="AA597" s="2" t="inlineStr">
        <is>
          <t>ICRP Publication 107, Annex A, Table A.1, PDF p. 59 (printed p. 57)</t>
        </is>
      </c>
    </row>
    <row r="598">
      <c r="A598" s="2" t="inlineStr">
        <is>
          <t>Sb-118</t>
        </is>
      </c>
      <c r="B598" s="3" t="b">
        <v>1</v>
      </c>
      <c r="C598" s="3" t="inlineStr">
        <is>
          <t>ICRP-07 radionuclide</t>
        </is>
      </c>
      <c r="D598" s="2" t="n">
        <v>51</v>
      </c>
      <c r="E598" s="2" t="inlineStr">
        <is>
          <t>Antimony</t>
        </is>
      </c>
      <c r="F598" s="3" t="inlineStr">
        <is>
          <t>Sb</t>
        </is>
      </c>
      <c r="G598" s="3" t="n">
        <v>118</v>
      </c>
      <c r="H598" s="3" t="inlineStr"/>
      <c r="I598" s="2" t="inlineStr">
        <is>
          <t>3.6 m</t>
        </is>
      </c>
      <c r="J598" s="14" t="n">
        <v>3.6</v>
      </c>
      <c r="K598" s="3" t="inlineStr">
        <is>
          <t>m</t>
        </is>
      </c>
      <c r="L598" s="15">
        <f>IF(OR(J598="",K598=""),"",J598*IF(K598="us",1E-6,IF(K598="ms",1E-3,IF(K598="s",1,IF(K598="m",60,IF(K598="h",3600,IF(K598="d",86400,IF(K598="y",31557600,""))))))))</f>
        <v/>
      </c>
      <c r="M598" s="2" t="inlineStr">
        <is>
          <t>ECB+</t>
        </is>
      </c>
      <c r="N598" s="2" t="inlineStr">
        <is>
          <t>–</t>
        </is>
      </c>
      <c r="O598" s="16" t="n"/>
      <c r="P598" s="2" t="inlineStr">
        <is>
          <t>0.8730</t>
        </is>
      </c>
      <c r="Q598" s="16" t="n">
        <v>0.873</v>
      </c>
      <c r="R598" s="2" t="inlineStr">
        <is>
          <t>0.8039</t>
        </is>
      </c>
      <c r="S598" s="16" t="n">
        <v>0.8038999999999999</v>
      </c>
      <c r="T598" s="2" t="inlineStr">
        <is>
          <t>1.6769</t>
        </is>
      </c>
      <c r="U598" s="16" t="n">
        <v>1.6769</v>
      </c>
      <c r="V598" s="2" t="n">
        <v>464</v>
      </c>
      <c r="W598" s="2" t="n">
        <v>59</v>
      </c>
      <c r="X598" s="2" t="n">
        <v>57</v>
      </c>
      <c r="Y598" s="2" t="inlineStr">
        <is>
          <t>Annex A, Table A.1</t>
        </is>
      </c>
      <c r="Z598" s="2" t="inlineStr">
        <is>
          <t>Parent row</t>
        </is>
      </c>
      <c r="AA598" s="2" t="inlineStr">
        <is>
          <t>ICRP Publication 107, Annex A, Table A.1, PDF p. 59 (printed p. 57)</t>
        </is>
      </c>
    </row>
    <row r="599">
      <c r="A599" s="2" t="inlineStr">
        <is>
          <t>Sb-118m</t>
        </is>
      </c>
      <c r="B599" s="3" t="b">
        <v>1</v>
      </c>
      <c r="C599" s="3" t="inlineStr">
        <is>
          <t>ICRP-07 radionuclide</t>
        </is>
      </c>
      <c r="D599" s="2" t="n">
        <v>51</v>
      </c>
      <c r="E599" s="2" t="inlineStr">
        <is>
          <t>Antimony</t>
        </is>
      </c>
      <c r="F599" s="3" t="inlineStr">
        <is>
          <t>Sb</t>
        </is>
      </c>
      <c r="G599" s="3" t="n">
        <v>118</v>
      </c>
      <c r="H599" s="3" t="inlineStr">
        <is>
          <t>m</t>
        </is>
      </c>
      <c r="I599" s="2" t="inlineStr">
        <is>
          <t>5.00 h</t>
        </is>
      </c>
      <c r="J599" s="14" t="n">
        <v>5</v>
      </c>
      <c r="K599" s="3" t="inlineStr">
        <is>
          <t>h</t>
        </is>
      </c>
      <c r="L599" s="15">
        <f>IF(OR(J599="",K599=""),"",J599*IF(K599="us",1E-6,IF(K599="ms",1E-3,IF(K599="s",1,IF(K599="m",60,IF(K599="h",3600,IF(K599="d",86400,IF(K599="y",31557600,""))))))))</f>
        <v/>
      </c>
      <c r="M599" s="2" t="inlineStr">
        <is>
          <t>ECB+</t>
        </is>
      </c>
      <c r="N599" s="2" t="inlineStr">
        <is>
          <t>–</t>
        </is>
      </c>
      <c r="O599" s="16" t="n"/>
      <c r="P599" s="2" t="inlineStr">
        <is>
          <t>0.0374</t>
        </is>
      </c>
      <c r="Q599" s="16" t="n">
        <v>0.0374</v>
      </c>
      <c r="R599" s="2" t="inlineStr">
        <is>
          <t>2.6130</t>
        </is>
      </c>
      <c r="S599" s="16" t="n">
        <v>2.613</v>
      </c>
      <c r="T599" s="2" t="inlineStr">
        <is>
          <t>2.6504</t>
        </is>
      </c>
      <c r="U599" s="16" t="n">
        <v>2.6504</v>
      </c>
      <c r="V599" s="2" t="n">
        <v>465</v>
      </c>
      <c r="W599" s="2" t="n">
        <v>59</v>
      </c>
      <c r="X599" s="2" t="n">
        <v>57</v>
      </c>
      <c r="Y599" s="2" t="inlineStr">
        <is>
          <t>Annex A, Table A.1</t>
        </is>
      </c>
      <c r="Z599" s="2" t="inlineStr">
        <is>
          <t>Parent row</t>
        </is>
      </c>
      <c r="AA599" s="2" t="inlineStr">
        <is>
          <t>ICRP Publication 107, Annex A, Table A.1, PDF p. 59 (printed p. 57)</t>
        </is>
      </c>
    </row>
    <row r="600">
      <c r="A600" s="2" t="inlineStr">
        <is>
          <t>Sb-119</t>
        </is>
      </c>
      <c r="B600" s="3" t="b">
        <v>1</v>
      </c>
      <c r="C600" s="3" t="inlineStr">
        <is>
          <t>ICRP-07 radionuclide</t>
        </is>
      </c>
      <c r="D600" s="2" t="n">
        <v>51</v>
      </c>
      <c r="E600" s="2" t="inlineStr">
        <is>
          <t>Antimony</t>
        </is>
      </c>
      <c r="F600" s="3" t="inlineStr">
        <is>
          <t>Sb</t>
        </is>
      </c>
      <c r="G600" s="3" t="n">
        <v>119</v>
      </c>
      <c r="H600" s="3" t="inlineStr"/>
      <c r="I600" s="2" t="inlineStr">
        <is>
          <t>38.19 h</t>
        </is>
      </c>
      <c r="J600" s="14" t="n">
        <v>38.19</v>
      </c>
      <c r="K600" s="3" t="inlineStr">
        <is>
          <t>h</t>
        </is>
      </c>
      <c r="L600" s="15">
        <f>IF(OR(J600="",K600=""),"",J600*IF(K600="us",1E-6,IF(K600="ms",1E-3,IF(K600="s",1,IF(K600="m",60,IF(K600="h",3600,IF(K600="d",86400,IF(K600="y",31557600,""))))))))</f>
        <v/>
      </c>
      <c r="M600" s="2" t="inlineStr">
        <is>
          <t>EC</t>
        </is>
      </c>
      <c r="N600" s="2" t="inlineStr">
        <is>
          <t>–</t>
        </is>
      </c>
      <c r="O600" s="16" t="n"/>
      <c r="P600" s="2" t="inlineStr">
        <is>
          <t>0.0258</t>
        </is>
      </c>
      <c r="Q600" s="16" t="n">
        <v>0.0258</v>
      </c>
      <c r="R600" s="2" t="inlineStr">
        <is>
          <t>0.0234</t>
        </is>
      </c>
      <c r="S600" s="16" t="n">
        <v>0.0234</v>
      </c>
      <c r="T600" s="2" t="inlineStr">
        <is>
          <t>0.0492</t>
        </is>
      </c>
      <c r="U600" s="16" t="n">
        <v>0.0492</v>
      </c>
      <c r="V600" s="2" t="n">
        <v>466</v>
      </c>
      <c r="W600" s="2" t="n">
        <v>59</v>
      </c>
      <c r="X600" s="2" t="n">
        <v>57</v>
      </c>
      <c r="Y600" s="2" t="inlineStr">
        <is>
          <t>Annex A, Table A.1</t>
        </is>
      </c>
      <c r="Z600" s="2" t="inlineStr">
        <is>
          <t>Parent row</t>
        </is>
      </c>
      <c r="AA600" s="2" t="inlineStr">
        <is>
          <t>ICRP Publication 107, Annex A, Table A.1, PDF p. 59 (printed p. 57)</t>
        </is>
      </c>
    </row>
    <row r="601">
      <c r="A601" s="2" t="inlineStr">
        <is>
          <t>Sb-120</t>
        </is>
      </c>
      <c r="B601" s="3" t="b">
        <v>1</v>
      </c>
      <c r="C601" s="3" t="inlineStr">
        <is>
          <t>ICRP-07 radionuclide</t>
        </is>
      </c>
      <c r="D601" s="2" t="n">
        <v>51</v>
      </c>
      <c r="E601" s="2" t="inlineStr">
        <is>
          <t>Antimony</t>
        </is>
      </c>
      <c r="F601" s="3" t="inlineStr">
        <is>
          <t>Sb</t>
        </is>
      </c>
      <c r="G601" s="3" t="n">
        <v>120</v>
      </c>
      <c r="H601" s="3" t="inlineStr"/>
      <c r="I601" s="2" t="inlineStr">
        <is>
          <t>15.89 m</t>
        </is>
      </c>
      <c r="J601" s="14" t="n">
        <v>15.89</v>
      </c>
      <c r="K601" s="3" t="inlineStr">
        <is>
          <t>m</t>
        </is>
      </c>
      <c r="L601" s="15">
        <f>IF(OR(J601="",K601=""),"",J601*IF(K601="us",1E-6,IF(K601="ms",1E-3,IF(K601="s",1,IF(K601="m",60,IF(K601="h",3600,IF(K601="d",86400,IF(K601="y",31557600,""))))))))</f>
        <v/>
      </c>
      <c r="M601" s="2" t="inlineStr">
        <is>
          <t>ECB+</t>
        </is>
      </c>
      <c r="N601" s="2" t="inlineStr">
        <is>
          <t>–</t>
        </is>
      </c>
      <c r="O601" s="16" t="n"/>
      <c r="P601" s="2" t="inlineStr">
        <is>
          <t>0.3077</t>
        </is>
      </c>
      <c r="Q601" s="16" t="n">
        <v>0.3077</v>
      </c>
      <c r="R601" s="2" t="inlineStr">
        <is>
          <t>0.4521</t>
        </is>
      </c>
      <c r="S601" s="16" t="n">
        <v>0.4521</v>
      </c>
      <c r="T601" s="2" t="inlineStr">
        <is>
          <t>0.7599</t>
        </is>
      </c>
      <c r="U601" s="16" t="n">
        <v>0.7599</v>
      </c>
      <c r="V601" s="2" t="n">
        <v>467</v>
      </c>
      <c r="W601" s="2" t="n">
        <v>60</v>
      </c>
      <c r="X601" s="2" t="n">
        <v>58</v>
      </c>
      <c r="Y601" s="2" t="inlineStr">
        <is>
          <t>Annex A, Table A.1</t>
        </is>
      </c>
      <c r="Z601" s="2" t="inlineStr">
        <is>
          <t>Parent row</t>
        </is>
      </c>
      <c r="AA601" s="2" t="inlineStr">
        <is>
          <t>ICRP Publication 107, Annex A, Table A.1, PDF p. 60 (printed p. 58)</t>
        </is>
      </c>
    </row>
    <row r="602">
      <c r="A602" s="2" t="inlineStr">
        <is>
          <t>Sb-120m</t>
        </is>
      </c>
      <c r="B602" s="3" t="b">
        <v>1</v>
      </c>
      <c r="C602" s="3" t="inlineStr">
        <is>
          <t>ICRP-07 radionuclide</t>
        </is>
      </c>
      <c r="D602" s="2" t="n">
        <v>51</v>
      </c>
      <c r="E602" s="2" t="inlineStr">
        <is>
          <t>Antimony</t>
        </is>
      </c>
      <c r="F602" s="3" t="inlineStr">
        <is>
          <t>Sb</t>
        </is>
      </c>
      <c r="G602" s="3" t="n">
        <v>120</v>
      </c>
      <c r="H602" s="3" t="inlineStr">
        <is>
          <t>m</t>
        </is>
      </c>
      <c r="I602" s="2" t="inlineStr">
        <is>
          <t>5.76 d</t>
        </is>
      </c>
      <c r="J602" s="14" t="n">
        <v>5.76</v>
      </c>
      <c r="K602" s="3" t="inlineStr">
        <is>
          <t>d</t>
        </is>
      </c>
      <c r="L602" s="15">
        <f>IF(OR(J602="",K602=""),"",J602*IF(K602="us",1E-6,IF(K602="ms",1E-3,IF(K602="s",1,IF(K602="m",60,IF(K602="h",3600,IF(K602="d",86400,IF(K602="y",31557600,""))))))))</f>
        <v/>
      </c>
      <c r="M602" s="2" t="inlineStr">
        <is>
          <t>EC</t>
        </is>
      </c>
      <c r="N602" s="2" t="inlineStr">
        <is>
          <t>–</t>
        </is>
      </c>
      <c r="O602" s="16" t="n"/>
      <c r="P602" s="2" t="inlineStr">
        <is>
          <t>0.0449</t>
        </is>
      </c>
      <c r="Q602" s="16" t="n">
        <v>0.0449</v>
      </c>
      <c r="R602" s="2" t="inlineStr">
        <is>
          <t>2.4663</t>
        </is>
      </c>
      <c r="S602" s="16" t="n">
        <v>2.4663</v>
      </c>
      <c r="T602" s="2" t="inlineStr">
        <is>
          <t>2.5112</t>
        </is>
      </c>
      <c r="U602" s="16" t="n">
        <v>2.5112</v>
      </c>
      <c r="V602" s="2" t="n">
        <v>468</v>
      </c>
      <c r="W602" s="2" t="n">
        <v>60</v>
      </c>
      <c r="X602" s="2" t="n">
        <v>58</v>
      </c>
      <c r="Y602" s="2" t="inlineStr">
        <is>
          <t>Annex A, Table A.1</t>
        </is>
      </c>
      <c r="Z602" s="2" t="inlineStr">
        <is>
          <t>Parent row</t>
        </is>
      </c>
      <c r="AA602" s="2" t="inlineStr">
        <is>
          <t>ICRP Publication 107, Annex A, Table A.1, PDF p. 60 (printed p. 58)</t>
        </is>
      </c>
    </row>
    <row r="603">
      <c r="A603" s="2" t="inlineStr">
        <is>
          <t>Sb-121</t>
        </is>
      </c>
      <c r="B603" s="3" t="b">
        <v>0</v>
      </c>
      <c r="C603" s="7" t="inlineStr">
        <is>
          <t>Stable daughter</t>
        </is>
      </c>
      <c r="D603" s="2" t="n">
        <v>51</v>
      </c>
      <c r="E603" s="2" t="inlineStr">
        <is>
          <t>Antimony</t>
        </is>
      </c>
      <c r="F603" s="3" t="inlineStr">
        <is>
          <t>Sb</t>
        </is>
      </c>
      <c r="G603" s="3" t="n">
        <v>121</v>
      </c>
      <c r="H603" s="3" t="inlineStr"/>
      <c r="I603" s="2" t="inlineStr"/>
      <c r="J603" s="14" t="n"/>
      <c r="K603" s="3" t="inlineStr"/>
      <c r="L603" s="15">
        <f>IF(OR(J603="",K603=""),"",J603*IF(K603="us",1E-6,IF(K603="ms",1E-3,IF(K603="s",1,IF(K603="m",60,IF(K603="h",3600,IF(K603="d",86400,IF(K603="y",31557600,""))))))))</f>
        <v/>
      </c>
      <c r="M603" s="2" t="inlineStr"/>
      <c r="N603" s="2" t="inlineStr"/>
      <c r="O603" s="16" t="n"/>
      <c r="P603" s="2" t="inlineStr"/>
      <c r="Q603" s="16" t="n"/>
      <c r="R603" s="2" t="inlineStr"/>
      <c r="S603" s="16" t="n"/>
      <c r="T603" s="2" t="inlineStr"/>
      <c r="U603" s="16" t="n"/>
      <c r="V603" s="2" t="n"/>
      <c r="W603" s="2" t="n">
        <v>58</v>
      </c>
      <c r="X603" s="2" t="n">
        <v>56</v>
      </c>
      <c r="Y603" s="2" t="inlineStr">
        <is>
          <t>Annex A, Table A.1</t>
        </is>
      </c>
      <c r="Z603" s="7" t="inlineStr">
        <is>
          <t>Daughter row (stable terminal)</t>
        </is>
      </c>
      <c r="AA603" s="2" t="inlineStr">
        <is>
          <t>ICRP Publication 107, Annex A, Table A.1, PDF p. 58 (printed p. 56)</t>
        </is>
      </c>
    </row>
    <row r="604">
      <c r="A604" s="2" t="inlineStr">
        <is>
          <t>Sb-122</t>
        </is>
      </c>
      <c r="B604" s="3" t="b">
        <v>1</v>
      </c>
      <c r="C604" s="3" t="inlineStr">
        <is>
          <t>ICRP-07 radionuclide</t>
        </is>
      </c>
      <c r="D604" s="2" t="n">
        <v>51</v>
      </c>
      <c r="E604" s="2" t="inlineStr">
        <is>
          <t>Antimony</t>
        </is>
      </c>
      <c r="F604" s="3" t="inlineStr">
        <is>
          <t>Sb</t>
        </is>
      </c>
      <c r="G604" s="3" t="n">
        <v>122</v>
      </c>
      <c r="H604" s="3" t="inlineStr"/>
      <c r="I604" s="2" t="inlineStr">
        <is>
          <t>2.7238 d</t>
        </is>
      </c>
      <c r="J604" s="14" t="n">
        <v>2.7238</v>
      </c>
      <c r="K604" s="3" t="inlineStr">
        <is>
          <t>d</t>
        </is>
      </c>
      <c r="L604" s="15">
        <f>IF(OR(J604="",K604=""),"",J604*IF(K604="us",1E-6,IF(K604="ms",1E-3,IF(K604="s",1,IF(K604="m",60,IF(K604="h",3600,IF(K604="d",86400,IF(K604="y",31557600,""))))))))</f>
        <v/>
      </c>
      <c r="M604" s="2" t="inlineStr">
        <is>
          <t>B-ECB+</t>
        </is>
      </c>
      <c r="N604" s="2" t="inlineStr">
        <is>
          <t>–</t>
        </is>
      </c>
      <c r="O604" s="16" t="n"/>
      <c r="P604" s="2" t="inlineStr">
        <is>
          <t>0.5618</t>
        </is>
      </c>
      <c r="Q604" s="16" t="n">
        <v>0.5618</v>
      </c>
      <c r="R604" s="2" t="inlineStr">
        <is>
          <t>0.4453</t>
        </is>
      </c>
      <c r="S604" s="16" t="n">
        <v>0.4453</v>
      </c>
      <c r="T604" s="2" t="inlineStr">
        <is>
          <t>1.0072</t>
        </is>
      </c>
      <c r="U604" s="16" t="n">
        <v>1.0072</v>
      </c>
      <c r="V604" s="2" t="n">
        <v>469</v>
      </c>
      <c r="W604" s="2" t="n">
        <v>60</v>
      </c>
      <c r="X604" s="2" t="n">
        <v>58</v>
      </c>
      <c r="Y604" s="2" t="inlineStr">
        <is>
          <t>Annex A, Table A.1</t>
        </is>
      </c>
      <c r="Z604" s="2" t="inlineStr">
        <is>
          <t>Parent row</t>
        </is>
      </c>
      <c r="AA604" s="2" t="inlineStr">
        <is>
          <t>ICRP Publication 107, Annex A, Table A.1, PDF p. 60 (printed p. 58)</t>
        </is>
      </c>
    </row>
    <row r="605">
      <c r="A605" s="2" t="inlineStr">
        <is>
          <t>Sb-122m</t>
        </is>
      </c>
      <c r="B605" s="3" t="b">
        <v>1</v>
      </c>
      <c r="C605" s="3" t="inlineStr">
        <is>
          <t>ICRP-07 radionuclide</t>
        </is>
      </c>
      <c r="D605" s="2" t="n">
        <v>51</v>
      </c>
      <c r="E605" s="2" t="inlineStr">
        <is>
          <t>Antimony</t>
        </is>
      </c>
      <c r="F605" s="3" t="inlineStr">
        <is>
          <t>Sb</t>
        </is>
      </c>
      <c r="G605" s="3" t="n">
        <v>122</v>
      </c>
      <c r="H605" s="3" t="inlineStr">
        <is>
          <t>m</t>
        </is>
      </c>
      <c r="I605" s="2" t="inlineStr">
        <is>
          <t>4.191 m</t>
        </is>
      </c>
      <c r="J605" s="14" t="n">
        <v>4.191</v>
      </c>
      <c r="K605" s="3" t="inlineStr">
        <is>
          <t>m</t>
        </is>
      </c>
      <c r="L605" s="15">
        <f>IF(OR(J605="",K605=""),"",J605*IF(K605="us",1E-6,IF(K605="ms",1E-3,IF(K605="s",1,IF(K605="m",60,IF(K605="h",3600,IF(K605="d",86400,IF(K605="y",31557600,""))))))))</f>
        <v/>
      </c>
      <c r="M605" s="2" t="inlineStr">
        <is>
          <t>IT</t>
        </is>
      </c>
      <c r="N605" s="2" t="inlineStr">
        <is>
          <t>–</t>
        </is>
      </c>
      <c r="O605" s="16" t="n"/>
      <c r="P605" s="2" t="inlineStr">
        <is>
          <t>0.0937</t>
        </is>
      </c>
      <c r="Q605" s="16" t="n">
        <v>0.09370000000000001</v>
      </c>
      <c r="R605" s="2" t="inlineStr">
        <is>
          <t>0.0707</t>
        </is>
      </c>
      <c r="S605" s="16" t="n">
        <v>0.0707</v>
      </c>
      <c r="T605" s="2" t="inlineStr">
        <is>
          <t>0.1644</t>
        </is>
      </c>
      <c r="U605" s="16" t="n">
        <v>0.1644</v>
      </c>
      <c r="V605" s="2" t="n">
        <v>470</v>
      </c>
      <c r="W605" s="2" t="n">
        <v>60</v>
      </c>
      <c r="X605" s="2" t="n">
        <v>58</v>
      </c>
      <c r="Y605" s="2" t="inlineStr">
        <is>
          <t>Annex A, Table A.1</t>
        </is>
      </c>
      <c r="Z605" s="2" t="inlineStr">
        <is>
          <t>Parent row</t>
        </is>
      </c>
      <c r="AA605" s="2" t="inlineStr">
        <is>
          <t>ICRP Publication 107, Annex A, Table A.1, PDF p. 60 (printed p. 58)</t>
        </is>
      </c>
    </row>
    <row r="606">
      <c r="A606" s="2" t="inlineStr">
        <is>
          <t>Sb-123</t>
        </is>
      </c>
      <c r="B606" s="3" t="b">
        <v>0</v>
      </c>
      <c r="C606" s="7" t="inlineStr">
        <is>
          <t>Stable daughter</t>
        </is>
      </c>
      <c r="D606" s="2" t="n">
        <v>51</v>
      </c>
      <c r="E606" s="2" t="inlineStr">
        <is>
          <t>Antimony</t>
        </is>
      </c>
      <c r="F606" s="3" t="inlineStr">
        <is>
          <t>Sb</t>
        </is>
      </c>
      <c r="G606" s="3" t="n">
        <v>123</v>
      </c>
      <c r="H606" s="3" t="inlineStr"/>
      <c r="I606" s="2" t="inlineStr"/>
      <c r="J606" s="14" t="n"/>
      <c r="K606" s="3" t="inlineStr"/>
      <c r="L606" s="15">
        <f>IF(OR(J606="",K606=""),"",J606*IF(K606="us",1E-6,IF(K606="ms",1E-3,IF(K606="s",1,IF(K606="m",60,IF(K606="h",3600,IF(K606="d",86400,IF(K606="y",31557600,""))))))))</f>
        <v/>
      </c>
      <c r="M606" s="2" t="inlineStr"/>
      <c r="N606" s="2" t="inlineStr"/>
      <c r="O606" s="16" t="n"/>
      <c r="P606" s="2" t="inlineStr"/>
      <c r="Q606" s="16" t="n"/>
      <c r="R606" s="2" t="inlineStr"/>
      <c r="S606" s="16" t="n"/>
      <c r="T606" s="2" t="inlineStr"/>
      <c r="U606" s="16" t="n"/>
      <c r="V606" s="2" t="n"/>
      <c r="W606" s="2" t="n">
        <v>59</v>
      </c>
      <c r="X606" s="2" t="n">
        <v>57</v>
      </c>
      <c r="Y606" s="2" t="inlineStr">
        <is>
          <t>Annex A, Table A.1</t>
        </is>
      </c>
      <c r="Z606" s="7" t="inlineStr">
        <is>
          <t>Daughter row (stable terminal)</t>
        </is>
      </c>
      <c r="AA606" s="2" t="inlineStr">
        <is>
          <t>ICRP Publication 107, Annex A, Table A.1, PDF p. 59 (printed p. 57)</t>
        </is>
      </c>
    </row>
    <row r="607">
      <c r="A607" s="2" t="inlineStr">
        <is>
          <t>Sb-124</t>
        </is>
      </c>
      <c r="B607" s="3" t="b">
        <v>1</v>
      </c>
      <c r="C607" s="3" t="inlineStr">
        <is>
          <t>ICRP-07 radionuclide</t>
        </is>
      </c>
      <c r="D607" s="2" t="n">
        <v>51</v>
      </c>
      <c r="E607" s="2" t="inlineStr">
        <is>
          <t>Antimony</t>
        </is>
      </c>
      <c r="F607" s="3" t="inlineStr">
        <is>
          <t>Sb</t>
        </is>
      </c>
      <c r="G607" s="3" t="n">
        <v>124</v>
      </c>
      <c r="H607" s="3" t="inlineStr"/>
      <c r="I607" s="2" t="inlineStr">
        <is>
          <t>60.20 d</t>
        </is>
      </c>
      <c r="J607" s="14" t="n">
        <v>60.2</v>
      </c>
      <c r="K607" s="3" t="inlineStr">
        <is>
          <t>d</t>
        </is>
      </c>
      <c r="L607" s="15">
        <f>IF(OR(J607="",K607=""),"",J607*IF(K607="us",1E-6,IF(K607="ms",1E-3,IF(K607="s",1,IF(K607="m",60,IF(K607="h",3600,IF(K607="d",86400,IF(K607="y",31557600,""))))))))</f>
        <v/>
      </c>
      <c r="M607" s="2" t="inlineStr">
        <is>
          <t>B-</t>
        </is>
      </c>
      <c r="N607" s="2" t="inlineStr">
        <is>
          <t>–</t>
        </is>
      </c>
      <c r="O607" s="16" t="n"/>
      <c r="P607" s="2" t="inlineStr">
        <is>
          <t>0.3831</t>
        </is>
      </c>
      <c r="Q607" s="16" t="n">
        <v>0.3831</v>
      </c>
      <c r="R607" s="2" t="inlineStr">
        <is>
          <t>1.8531</t>
        </is>
      </c>
      <c r="S607" s="16" t="n">
        <v>1.8531</v>
      </c>
      <c r="T607" s="2" t="inlineStr">
        <is>
          <t>2.2362</t>
        </is>
      </c>
      <c r="U607" s="16" t="n">
        <v>2.2362</v>
      </c>
      <c r="V607" s="2" t="n">
        <v>471</v>
      </c>
      <c r="W607" s="2" t="n">
        <v>60</v>
      </c>
      <c r="X607" s="2" t="n">
        <v>58</v>
      </c>
      <c r="Y607" s="2" t="inlineStr">
        <is>
          <t>Annex A, Table A.1</t>
        </is>
      </c>
      <c r="Z607" s="2" t="inlineStr">
        <is>
          <t>Parent row</t>
        </is>
      </c>
      <c r="AA607" s="2" t="inlineStr">
        <is>
          <t>ICRP Publication 107, Annex A, Table A.1, PDF p. 60 (printed p. 58)</t>
        </is>
      </c>
    </row>
    <row r="608">
      <c r="A608" s="2" t="inlineStr">
        <is>
          <t>Sb-124m</t>
        </is>
      </c>
      <c r="B608" s="3" t="b">
        <v>1</v>
      </c>
      <c r="C608" s="3" t="inlineStr">
        <is>
          <t>ICRP-07 radionuclide</t>
        </is>
      </c>
      <c r="D608" s="2" t="n">
        <v>51</v>
      </c>
      <c r="E608" s="2" t="inlineStr">
        <is>
          <t>Antimony</t>
        </is>
      </c>
      <c r="F608" s="3" t="inlineStr">
        <is>
          <t>Sb</t>
        </is>
      </c>
      <c r="G608" s="3" t="n">
        <v>124</v>
      </c>
      <c r="H608" s="3" t="inlineStr">
        <is>
          <t>m</t>
        </is>
      </c>
      <c r="I608" s="2" t="inlineStr">
        <is>
          <t>93 s</t>
        </is>
      </c>
      <c r="J608" s="14" t="n">
        <v>93</v>
      </c>
      <c r="K608" s="3" t="inlineStr">
        <is>
          <t>s</t>
        </is>
      </c>
      <c r="L608" s="15">
        <f>IF(OR(J608="",K608=""),"",J608*IF(K608="us",1E-6,IF(K608="ms",1E-3,IF(K608="s",1,IF(K608="m",60,IF(K608="h",3600,IF(K608="d",86400,IF(K608="y",31557600,""))))))))</f>
        <v/>
      </c>
      <c r="M608" s="2" t="inlineStr">
        <is>
          <t>ITB-</t>
        </is>
      </c>
      <c r="N608" s="2" t="inlineStr">
        <is>
          <t>–</t>
        </is>
      </c>
      <c r="O608" s="16" t="n"/>
      <c r="P608" s="2" t="inlineStr">
        <is>
          <t>0.1157</t>
        </is>
      </c>
      <c r="Q608" s="16" t="n">
        <v>0.1157</v>
      </c>
      <c r="R608" s="2" t="inlineStr">
        <is>
          <t>0.4401</t>
        </is>
      </c>
      <c r="S608" s="16" t="n">
        <v>0.4401</v>
      </c>
      <c r="T608" s="2" t="inlineStr">
        <is>
          <t>0.5558</t>
        </is>
      </c>
      <c r="U608" s="16" t="n">
        <v>0.5558</v>
      </c>
      <c r="V608" s="2" t="n">
        <v>472</v>
      </c>
      <c r="W608" s="2" t="n">
        <v>60</v>
      </c>
      <c r="X608" s="2" t="n">
        <v>58</v>
      </c>
      <c r="Y608" s="2" t="inlineStr">
        <is>
          <t>Annex A, Table A.1</t>
        </is>
      </c>
      <c r="Z608" s="2" t="inlineStr">
        <is>
          <t>Parent row</t>
        </is>
      </c>
      <c r="AA608" s="2" t="inlineStr">
        <is>
          <t>ICRP Publication 107, Annex A, Table A.1, PDF p. 60 (printed p. 58)</t>
        </is>
      </c>
    </row>
    <row r="609">
      <c r="A609" s="2" t="inlineStr">
        <is>
          <t>Sb-124n</t>
        </is>
      </c>
      <c r="B609" s="3" t="b">
        <v>1</v>
      </c>
      <c r="C609" s="3" t="inlineStr">
        <is>
          <t>ICRP-07 radionuclide</t>
        </is>
      </c>
      <c r="D609" s="2" t="n">
        <v>51</v>
      </c>
      <c r="E609" s="2" t="inlineStr">
        <is>
          <t>Antimony</t>
        </is>
      </c>
      <c r="F609" s="3" t="inlineStr">
        <is>
          <t>Sb</t>
        </is>
      </c>
      <c r="G609" s="3" t="n">
        <v>124</v>
      </c>
      <c r="H609" s="3" t="inlineStr">
        <is>
          <t>n</t>
        </is>
      </c>
      <c r="I609" s="2" t="inlineStr">
        <is>
          <t>20.2 m</t>
        </is>
      </c>
      <c r="J609" s="14" t="n">
        <v>20.2</v>
      </c>
      <c r="K609" s="3" t="inlineStr">
        <is>
          <t>m</t>
        </is>
      </c>
      <c r="L609" s="15">
        <f>IF(OR(J609="",K609=""),"",J609*IF(K609="us",1E-6,IF(K609="ms",1E-3,IF(K609="s",1,IF(K609="m",60,IF(K609="h",3600,IF(K609="d",86400,IF(K609="y",31557600,""))))))))</f>
        <v/>
      </c>
      <c r="M609" s="2" t="inlineStr">
        <is>
          <t>IT</t>
        </is>
      </c>
      <c r="N609" s="2" t="inlineStr">
        <is>
          <t>–</t>
        </is>
      </c>
      <c r="O609" s="16" t="n"/>
      <c r="P609" s="2" t="inlineStr">
        <is>
          <t>0.0256</t>
        </is>
      </c>
      <c r="Q609" s="16" t="n">
        <v>0.0256</v>
      </c>
      <c r="R609" s="2" t="inlineStr">
        <is>
          <t>0.0004</t>
        </is>
      </c>
      <c r="S609" s="16" t="n">
        <v>0.0004</v>
      </c>
      <c r="T609" s="2" t="inlineStr">
        <is>
          <t>0.0260</t>
        </is>
      </c>
      <c r="U609" s="16" t="n">
        <v>0.026</v>
      </c>
      <c r="V609" s="2" t="n">
        <v>473</v>
      </c>
      <c r="W609" s="2" t="n">
        <v>60</v>
      </c>
      <c r="X609" s="2" t="n">
        <v>58</v>
      </c>
      <c r="Y609" s="2" t="inlineStr">
        <is>
          <t>Annex A, Table A.1</t>
        </is>
      </c>
      <c r="Z609" s="2" t="inlineStr">
        <is>
          <t>Parent row</t>
        </is>
      </c>
      <c r="AA609" s="2" t="inlineStr">
        <is>
          <t>ICRP Publication 107, Annex A, Table A.1, PDF p. 60 (printed p. 58)</t>
        </is>
      </c>
    </row>
    <row r="610">
      <c r="A610" s="2" t="inlineStr">
        <is>
          <t>Sb-125</t>
        </is>
      </c>
      <c r="B610" s="3" t="b">
        <v>1</v>
      </c>
      <c r="C610" s="3" t="inlineStr">
        <is>
          <t>ICRP-07 radionuclide</t>
        </is>
      </c>
      <c r="D610" s="2" t="n">
        <v>51</v>
      </c>
      <c r="E610" s="2" t="inlineStr">
        <is>
          <t>Antimony</t>
        </is>
      </c>
      <c r="F610" s="3" t="inlineStr">
        <is>
          <t>Sb</t>
        </is>
      </c>
      <c r="G610" s="3" t="n">
        <v>125</v>
      </c>
      <c r="H610" s="3" t="inlineStr"/>
      <c r="I610" s="2" t="inlineStr">
        <is>
          <t>2.75856 y</t>
        </is>
      </c>
      <c r="J610" s="14" t="n">
        <v>2.75856</v>
      </c>
      <c r="K610" s="3" t="inlineStr">
        <is>
          <t>y</t>
        </is>
      </c>
      <c r="L610" s="15">
        <f>IF(OR(J610="",K610=""),"",J610*IF(K610="us",1E-6,IF(K610="ms",1E-3,IF(K610="s",1,IF(K610="m",60,IF(K610="h",3600,IF(K610="d",86400,IF(K610="y",31557600,""))))))))</f>
        <v/>
      </c>
      <c r="M610" s="2" t="inlineStr">
        <is>
          <t>B-</t>
        </is>
      </c>
      <c r="N610" s="2" t="inlineStr">
        <is>
          <t>–</t>
        </is>
      </c>
      <c r="O610" s="16" t="n"/>
      <c r="P610" s="2" t="inlineStr">
        <is>
          <t>0.1010</t>
        </is>
      </c>
      <c r="Q610" s="16" t="n">
        <v>0.101</v>
      </c>
      <c r="R610" s="2" t="inlineStr">
        <is>
          <t>0.4373</t>
        </is>
      </c>
      <c r="S610" s="16" t="n">
        <v>0.4373</v>
      </c>
      <c r="T610" s="2" t="inlineStr">
        <is>
          <t>0.5383</t>
        </is>
      </c>
      <c r="U610" s="16" t="n">
        <v>0.5383</v>
      </c>
      <c r="V610" s="2" t="n">
        <v>474</v>
      </c>
      <c r="W610" s="2" t="n">
        <v>60</v>
      </c>
      <c r="X610" s="2" t="n">
        <v>58</v>
      </c>
      <c r="Y610" s="2" t="inlineStr">
        <is>
          <t>Annex A, Table A.1</t>
        </is>
      </c>
      <c r="Z610" s="2" t="inlineStr">
        <is>
          <t>Parent row</t>
        </is>
      </c>
      <c r="AA610" s="2" t="inlineStr">
        <is>
          <t>ICRP Publication 107, Annex A, Table A.1, PDF p. 60 (printed p. 58)</t>
        </is>
      </c>
    </row>
    <row r="611">
      <c r="A611" s="2" t="inlineStr">
        <is>
          <t>Sb-126</t>
        </is>
      </c>
      <c r="B611" s="3" t="b">
        <v>1</v>
      </c>
      <c r="C611" s="3" t="inlineStr">
        <is>
          <t>ICRP-07 radionuclide</t>
        </is>
      </c>
      <c r="D611" s="2" t="n">
        <v>51</v>
      </c>
      <c r="E611" s="2" t="inlineStr">
        <is>
          <t>Antimony</t>
        </is>
      </c>
      <c r="F611" s="3" t="inlineStr">
        <is>
          <t>Sb</t>
        </is>
      </c>
      <c r="G611" s="3" t="n">
        <v>126</v>
      </c>
      <c r="H611" s="3" t="inlineStr"/>
      <c r="I611" s="2" t="inlineStr">
        <is>
          <t>12.35 d</t>
        </is>
      </c>
      <c r="J611" s="14" t="n">
        <v>12.35</v>
      </c>
      <c r="K611" s="3" t="inlineStr">
        <is>
          <t>d</t>
        </is>
      </c>
      <c r="L611" s="15">
        <f>IF(OR(J611="",K611=""),"",J611*IF(K611="us",1E-6,IF(K611="ms",1E-3,IF(K611="s",1,IF(K611="m",60,IF(K611="h",3600,IF(K611="d",86400,IF(K611="y",31557600,""))))))))</f>
        <v/>
      </c>
      <c r="M611" s="2" t="inlineStr">
        <is>
          <t>B-</t>
        </is>
      </c>
      <c r="N611" s="2" t="inlineStr">
        <is>
          <t>–</t>
        </is>
      </c>
      <c r="O611" s="16" t="n"/>
      <c r="P611" s="2" t="inlineStr">
        <is>
          <t>0.3545</t>
        </is>
      </c>
      <c r="Q611" s="16" t="n">
        <v>0.3545</v>
      </c>
      <c r="R611" s="2" t="inlineStr">
        <is>
          <t>2.7552</t>
        </is>
      </c>
      <c r="S611" s="16" t="n">
        <v>2.7552</v>
      </c>
      <c r="T611" s="2" t="inlineStr">
        <is>
          <t>3.1097</t>
        </is>
      </c>
      <c r="U611" s="16" t="n">
        <v>3.1097</v>
      </c>
      <c r="V611" s="2" t="n">
        <v>475</v>
      </c>
      <c r="W611" s="2" t="n">
        <v>60</v>
      </c>
      <c r="X611" s="2" t="n">
        <v>58</v>
      </c>
      <c r="Y611" s="2" t="inlineStr">
        <is>
          <t>Annex A, Table A.1</t>
        </is>
      </c>
      <c r="Z611" s="2" t="inlineStr">
        <is>
          <t>Parent row</t>
        </is>
      </c>
      <c r="AA611" s="2" t="inlineStr">
        <is>
          <t>ICRP Publication 107, Annex A, Table A.1, PDF p. 60 (printed p. 58)</t>
        </is>
      </c>
    </row>
    <row r="612">
      <c r="A612" s="2" t="inlineStr">
        <is>
          <t>Sb-126m</t>
        </is>
      </c>
      <c r="B612" s="3" t="b">
        <v>1</v>
      </c>
      <c r="C612" s="3" t="inlineStr">
        <is>
          <t>ICRP-07 radionuclide</t>
        </is>
      </c>
      <c r="D612" s="2" t="n">
        <v>51</v>
      </c>
      <c r="E612" s="2" t="inlineStr">
        <is>
          <t>Antimony</t>
        </is>
      </c>
      <c r="F612" s="3" t="inlineStr">
        <is>
          <t>Sb</t>
        </is>
      </c>
      <c r="G612" s="3" t="n">
        <v>126</v>
      </c>
      <c r="H612" s="3" t="inlineStr">
        <is>
          <t>m</t>
        </is>
      </c>
      <c r="I612" s="2" t="inlineStr">
        <is>
          <t>19.15 m</t>
        </is>
      </c>
      <c r="J612" s="14" t="n">
        <v>19.15</v>
      </c>
      <c r="K612" s="3" t="inlineStr">
        <is>
          <t>m</t>
        </is>
      </c>
      <c r="L612" s="15">
        <f>IF(OR(J612="",K612=""),"",J612*IF(K612="us",1E-6,IF(K612="ms",1E-3,IF(K612="s",1,IF(K612="m",60,IF(K612="h",3600,IF(K612="d",86400,IF(K612="y",31557600,""))))))))</f>
        <v/>
      </c>
      <c r="M612" s="2" t="inlineStr">
        <is>
          <t>B-IT</t>
        </is>
      </c>
      <c r="N612" s="2" t="inlineStr">
        <is>
          <t>–</t>
        </is>
      </c>
      <c r="O612" s="16" t="n"/>
      <c r="P612" s="2" t="inlineStr">
        <is>
          <t>0.6322</t>
        </is>
      </c>
      <c r="Q612" s="16" t="n">
        <v>0.6322</v>
      </c>
      <c r="R612" s="2" t="inlineStr">
        <is>
          <t>1.5483</t>
        </is>
      </c>
      <c r="S612" s="16" t="n">
        <v>1.5483</v>
      </c>
      <c r="T612" s="2" t="inlineStr">
        <is>
          <t>2.1805</t>
        </is>
      </c>
      <c r="U612" s="16" t="n">
        <v>2.1805</v>
      </c>
      <c r="V612" s="2" t="n">
        <v>476</v>
      </c>
      <c r="W612" s="2" t="n">
        <v>60</v>
      </c>
      <c r="X612" s="2" t="n">
        <v>58</v>
      </c>
      <c r="Y612" s="2" t="inlineStr">
        <is>
          <t>Annex A, Table A.1</t>
        </is>
      </c>
      <c r="Z612" s="2" t="inlineStr">
        <is>
          <t>Parent row</t>
        </is>
      </c>
      <c r="AA612" s="2" t="inlineStr">
        <is>
          <t>ICRP Publication 107, Annex A, Table A.1, PDF p. 60 (printed p. 58)</t>
        </is>
      </c>
    </row>
    <row r="613">
      <c r="A613" s="2" t="inlineStr">
        <is>
          <t>Sb-127</t>
        </is>
      </c>
      <c r="B613" s="3" t="b">
        <v>1</v>
      </c>
      <c r="C613" s="3" t="inlineStr">
        <is>
          <t>ICRP-07 radionuclide</t>
        </is>
      </c>
      <c r="D613" s="2" t="n">
        <v>51</v>
      </c>
      <c r="E613" s="2" t="inlineStr">
        <is>
          <t>Antimony</t>
        </is>
      </c>
      <c r="F613" s="3" t="inlineStr">
        <is>
          <t>Sb</t>
        </is>
      </c>
      <c r="G613" s="3" t="n">
        <v>127</v>
      </c>
      <c r="H613" s="3" t="inlineStr"/>
      <c r="I613" s="2" t="inlineStr">
        <is>
          <t>3.85 d</t>
        </is>
      </c>
      <c r="J613" s="14" t="n">
        <v>3.85</v>
      </c>
      <c r="K613" s="3" t="inlineStr">
        <is>
          <t>d</t>
        </is>
      </c>
      <c r="L613" s="15">
        <f>IF(OR(J613="",K613=""),"",J613*IF(K613="us",1E-6,IF(K613="ms",1E-3,IF(K613="s",1,IF(K613="m",60,IF(K613="h",3600,IF(K613="d",86400,IF(K613="y",31557600,""))))))))</f>
        <v/>
      </c>
      <c r="M613" s="2" t="inlineStr">
        <is>
          <t>B-</t>
        </is>
      </c>
      <c r="N613" s="2" t="inlineStr">
        <is>
          <t>–</t>
        </is>
      </c>
      <c r="O613" s="16" t="n"/>
      <c r="P613" s="2" t="inlineStr">
        <is>
          <t>0.3160</t>
        </is>
      </c>
      <c r="Q613" s="16" t="n">
        <v>0.316</v>
      </c>
      <c r="R613" s="2" t="inlineStr">
        <is>
          <t>0.6934</t>
        </is>
      </c>
      <c r="S613" s="16" t="n">
        <v>0.6934</v>
      </c>
      <c r="T613" s="2" t="inlineStr">
        <is>
          <t>1.0094</t>
        </is>
      </c>
      <c r="U613" s="16" t="n">
        <v>1.0094</v>
      </c>
      <c r="V613" s="2" t="n">
        <v>477</v>
      </c>
      <c r="W613" s="2" t="n">
        <v>60</v>
      </c>
      <c r="X613" s="2" t="n">
        <v>58</v>
      </c>
      <c r="Y613" s="2" t="inlineStr">
        <is>
          <t>Annex A, Table A.1</t>
        </is>
      </c>
      <c r="Z613" s="2" t="inlineStr">
        <is>
          <t>Parent row</t>
        </is>
      </c>
      <c r="AA613" s="2" t="inlineStr">
        <is>
          <t>ICRP Publication 107, Annex A, Table A.1, PDF p. 60 (printed p. 58)</t>
        </is>
      </c>
    </row>
    <row r="614">
      <c r="A614" s="2" t="inlineStr">
        <is>
          <t>Sb-128</t>
        </is>
      </c>
      <c r="B614" s="3" t="b">
        <v>1</v>
      </c>
      <c r="C614" s="3" t="inlineStr">
        <is>
          <t>ICRP-07 radionuclide</t>
        </is>
      </c>
      <c r="D614" s="2" t="n">
        <v>51</v>
      </c>
      <c r="E614" s="2" t="inlineStr">
        <is>
          <t>Antimony</t>
        </is>
      </c>
      <c r="F614" s="3" t="inlineStr">
        <is>
          <t>Sb</t>
        </is>
      </c>
      <c r="G614" s="3" t="n">
        <v>128</v>
      </c>
      <c r="H614" s="3" t="inlineStr"/>
      <c r="I614" s="2" t="inlineStr">
        <is>
          <t>9.01 h</t>
        </is>
      </c>
      <c r="J614" s="14" t="n">
        <v>9.01</v>
      </c>
      <c r="K614" s="3" t="inlineStr">
        <is>
          <t>h</t>
        </is>
      </c>
      <c r="L614" s="15">
        <f>IF(OR(J614="",K614=""),"",J614*IF(K614="us",1E-6,IF(K614="ms",1E-3,IF(K614="s",1,IF(K614="m",60,IF(K614="h",3600,IF(K614="d",86400,IF(K614="y",31557600,""))))))))</f>
        <v/>
      </c>
      <c r="M614" s="2" t="inlineStr">
        <is>
          <t>B-</t>
        </is>
      </c>
      <c r="N614" s="2" t="inlineStr">
        <is>
          <t>–</t>
        </is>
      </c>
      <c r="O614" s="16" t="n"/>
      <c r="P614" s="2" t="inlineStr">
        <is>
          <t>0.4999</t>
        </is>
      </c>
      <c r="Q614" s="16" t="n">
        <v>0.4999</v>
      </c>
      <c r="R614" s="2" t="inlineStr">
        <is>
          <t>3.0934</t>
        </is>
      </c>
      <c r="S614" s="16" t="n">
        <v>3.0934</v>
      </c>
      <c r="T614" s="2" t="inlineStr">
        <is>
          <t>3.5934</t>
        </is>
      </c>
      <c r="U614" s="16" t="n">
        <v>3.5934</v>
      </c>
      <c r="V614" s="2" t="n">
        <v>478</v>
      </c>
      <c r="W614" s="2" t="n">
        <v>60</v>
      </c>
      <c r="X614" s="2" t="n">
        <v>58</v>
      </c>
      <c r="Y614" s="2" t="inlineStr">
        <is>
          <t>Annex A, Table A.1</t>
        </is>
      </c>
      <c r="Z614" s="2" t="inlineStr">
        <is>
          <t>Parent row</t>
        </is>
      </c>
      <c r="AA614" s="2" t="inlineStr">
        <is>
          <t>ICRP Publication 107, Annex A, Table A.1, PDF p. 60 (printed p. 58)</t>
        </is>
      </c>
    </row>
    <row r="615">
      <c r="A615" s="2" t="inlineStr">
        <is>
          <t>Sb-128m</t>
        </is>
      </c>
      <c r="B615" s="3" t="b">
        <v>1</v>
      </c>
      <c r="C615" s="3" t="inlineStr">
        <is>
          <t>ICRP-07 radionuclide</t>
        </is>
      </c>
      <c r="D615" s="2" t="n">
        <v>51</v>
      </c>
      <c r="E615" s="2" t="inlineStr">
        <is>
          <t>Antimony</t>
        </is>
      </c>
      <c r="F615" s="3" t="inlineStr">
        <is>
          <t>Sb</t>
        </is>
      </c>
      <c r="G615" s="3" t="n">
        <v>128</v>
      </c>
      <c r="H615" s="3" t="inlineStr">
        <is>
          <t>m</t>
        </is>
      </c>
      <c r="I615" s="2" t="inlineStr">
        <is>
          <t>10.4 m</t>
        </is>
      </c>
      <c r="J615" s="14" t="n">
        <v>10.4</v>
      </c>
      <c r="K615" s="3" t="inlineStr">
        <is>
          <t>m</t>
        </is>
      </c>
      <c r="L615" s="15">
        <f>IF(OR(J615="",K615=""),"",J615*IF(K615="us",1E-6,IF(K615="ms",1E-3,IF(K615="s",1,IF(K615="m",60,IF(K615="h",3600,IF(K615="d",86400,IF(K615="y",31557600,""))))))))</f>
        <v/>
      </c>
      <c r="M615" s="2" t="inlineStr">
        <is>
          <t>B-IT</t>
        </is>
      </c>
      <c r="N615" s="2" t="inlineStr">
        <is>
          <t>–</t>
        </is>
      </c>
      <c r="O615" s="16" t="n"/>
      <c r="P615" s="2" t="inlineStr">
        <is>
          <t>0.9580</t>
        </is>
      </c>
      <c r="Q615" s="16" t="n">
        <v>0.958</v>
      </c>
      <c r="R615" s="2" t="inlineStr">
        <is>
          <t>1.9063</t>
        </is>
      </c>
      <c r="S615" s="16" t="n">
        <v>1.9063</v>
      </c>
      <c r="T615" s="2" t="inlineStr">
        <is>
          <t>2.8643</t>
        </is>
      </c>
      <c r="U615" s="16" t="n">
        <v>2.8643</v>
      </c>
      <c r="V615" s="2" t="n">
        <v>479</v>
      </c>
      <c r="W615" s="2" t="n">
        <v>60</v>
      </c>
      <c r="X615" s="2" t="n">
        <v>58</v>
      </c>
      <c r="Y615" s="2" t="inlineStr">
        <is>
          <t>Annex A, Table A.1</t>
        </is>
      </c>
      <c r="Z615" s="2" t="inlineStr">
        <is>
          <t>Parent row</t>
        </is>
      </c>
      <c r="AA615" s="2" t="inlineStr">
        <is>
          <t>ICRP Publication 107, Annex A, Table A.1, PDF p. 60 (printed p. 58)</t>
        </is>
      </c>
    </row>
    <row r="616">
      <c r="A616" s="2" t="inlineStr">
        <is>
          <t>Sb-129</t>
        </is>
      </c>
      <c r="B616" s="3" t="b">
        <v>1</v>
      </c>
      <c r="C616" s="3" t="inlineStr">
        <is>
          <t>ICRP-07 radionuclide</t>
        </is>
      </c>
      <c r="D616" s="2" t="n">
        <v>51</v>
      </c>
      <c r="E616" s="2" t="inlineStr">
        <is>
          <t>Antimony</t>
        </is>
      </c>
      <c r="F616" s="3" t="inlineStr">
        <is>
          <t>Sb</t>
        </is>
      </c>
      <c r="G616" s="3" t="n">
        <v>129</v>
      </c>
      <c r="H616" s="3" t="inlineStr"/>
      <c r="I616" s="2" t="inlineStr">
        <is>
          <t>4.40 h</t>
        </is>
      </c>
      <c r="J616" s="14" t="n">
        <v>4.4</v>
      </c>
      <c r="K616" s="3" t="inlineStr">
        <is>
          <t>h</t>
        </is>
      </c>
      <c r="L616" s="15">
        <f>IF(OR(J616="",K616=""),"",J616*IF(K616="us",1E-6,IF(K616="ms",1E-3,IF(K616="s",1,IF(K616="m",60,IF(K616="h",3600,IF(K616="d",86400,IF(K616="y",31557600,""))))))))</f>
        <v/>
      </c>
      <c r="M616" s="2" t="inlineStr">
        <is>
          <t>B-</t>
        </is>
      </c>
      <c r="N616" s="2" t="inlineStr">
        <is>
          <t>–</t>
        </is>
      </c>
      <c r="O616" s="16" t="n"/>
      <c r="P616" s="2" t="inlineStr">
        <is>
          <t>0.3953</t>
        </is>
      </c>
      <c r="Q616" s="16" t="n">
        <v>0.3953</v>
      </c>
      <c r="R616" s="2" t="inlineStr">
        <is>
          <t>1.4601</t>
        </is>
      </c>
      <c r="S616" s="16" t="n">
        <v>1.4601</v>
      </c>
      <c r="T616" s="2" t="inlineStr">
        <is>
          <t>1.8553</t>
        </is>
      </c>
      <c r="U616" s="16" t="n">
        <v>1.8553</v>
      </c>
      <c r="V616" s="2" t="n">
        <v>480</v>
      </c>
      <c r="W616" s="2" t="n">
        <v>60</v>
      </c>
      <c r="X616" s="2" t="n">
        <v>58</v>
      </c>
      <c r="Y616" s="2" t="inlineStr">
        <is>
          <t>Annex A, Table A.1</t>
        </is>
      </c>
      <c r="Z616" s="2" t="inlineStr">
        <is>
          <t>Parent row</t>
        </is>
      </c>
      <c r="AA616" s="2" t="inlineStr">
        <is>
          <t>ICRP Publication 107, Annex A, Table A.1, PDF p. 60 (printed p. 58)</t>
        </is>
      </c>
    </row>
    <row r="617">
      <c r="A617" s="2" t="inlineStr">
        <is>
          <t>Sb-130</t>
        </is>
      </c>
      <c r="B617" s="3" t="b">
        <v>1</v>
      </c>
      <c r="C617" s="3" t="inlineStr">
        <is>
          <t>ICRP-07 radionuclide</t>
        </is>
      </c>
      <c r="D617" s="2" t="n">
        <v>51</v>
      </c>
      <c r="E617" s="2" t="inlineStr">
        <is>
          <t>Antimony</t>
        </is>
      </c>
      <c r="F617" s="3" t="inlineStr">
        <is>
          <t>Sb</t>
        </is>
      </c>
      <c r="G617" s="3" t="n">
        <v>130</v>
      </c>
      <c r="H617" s="3" t="inlineStr"/>
      <c r="I617" s="2" t="inlineStr">
        <is>
          <t>39.5 m</t>
        </is>
      </c>
      <c r="J617" s="14" t="n">
        <v>39.5</v>
      </c>
      <c r="K617" s="3" t="inlineStr">
        <is>
          <t>m</t>
        </is>
      </c>
      <c r="L617" s="15">
        <f>IF(OR(J617="",K617=""),"",J617*IF(K617="us",1E-6,IF(K617="ms",1E-3,IF(K617="s",1,IF(K617="m",60,IF(K617="h",3600,IF(K617="d",86400,IF(K617="y",31557600,""))))))))</f>
        <v/>
      </c>
      <c r="M617" s="2" t="inlineStr">
        <is>
          <t>B-</t>
        </is>
      </c>
      <c r="N617" s="2" t="inlineStr">
        <is>
          <t>–</t>
        </is>
      </c>
      <c r="O617" s="16" t="n"/>
      <c r="P617" s="2" t="inlineStr">
        <is>
          <t>0.7579</t>
        </is>
      </c>
      <c r="Q617" s="16" t="n">
        <v>0.7579</v>
      </c>
      <c r="R617" s="2" t="inlineStr">
        <is>
          <t>3.2724</t>
        </is>
      </c>
      <c r="S617" s="16" t="n">
        <v>3.2724</v>
      </c>
      <c r="T617" s="2" t="inlineStr">
        <is>
          <t>4.0303</t>
        </is>
      </c>
      <c r="U617" s="16" t="n">
        <v>4.0303</v>
      </c>
      <c r="V617" s="2" t="n">
        <v>481</v>
      </c>
      <c r="W617" s="2" t="n">
        <v>60</v>
      </c>
      <c r="X617" s="2" t="n">
        <v>58</v>
      </c>
      <c r="Y617" s="2" t="inlineStr">
        <is>
          <t>Annex A, Table A.1</t>
        </is>
      </c>
      <c r="Z617" s="2" t="inlineStr">
        <is>
          <t>Parent row</t>
        </is>
      </c>
      <c r="AA617" s="2" t="inlineStr">
        <is>
          <t>ICRP Publication 107, Annex A, Table A.1, PDF p. 60 (printed p. 58)</t>
        </is>
      </c>
    </row>
    <row r="618">
      <c r="A618" s="2" t="inlineStr">
        <is>
          <t>Sb-130m</t>
        </is>
      </c>
      <c r="B618" s="3" t="b">
        <v>1</v>
      </c>
      <c r="C618" s="3" t="inlineStr">
        <is>
          <t>ICRP-07 radionuclide</t>
        </is>
      </c>
      <c r="D618" s="2" t="n">
        <v>51</v>
      </c>
      <c r="E618" s="2" t="inlineStr">
        <is>
          <t>Antimony</t>
        </is>
      </c>
      <c r="F618" s="3" t="inlineStr">
        <is>
          <t>Sb</t>
        </is>
      </c>
      <c r="G618" s="3" t="n">
        <v>130</v>
      </c>
      <c r="H618" s="3" t="inlineStr">
        <is>
          <t>m</t>
        </is>
      </c>
      <c r="I618" s="2" t="inlineStr">
        <is>
          <t>6.3 m</t>
        </is>
      </c>
      <c r="J618" s="14" t="n">
        <v>6.3</v>
      </c>
      <c r="K618" s="3" t="inlineStr">
        <is>
          <t>m</t>
        </is>
      </c>
      <c r="L618" s="15">
        <f>IF(OR(J618="",K618=""),"",J618*IF(K618="us",1E-6,IF(K618="ms",1E-3,IF(K618="s",1,IF(K618="m",60,IF(K618="h",3600,IF(K618="d",86400,IF(K618="y",31557600,""))))))))</f>
        <v/>
      </c>
      <c r="M618" s="2" t="inlineStr">
        <is>
          <t>B-</t>
        </is>
      </c>
      <c r="N618" s="2" t="inlineStr">
        <is>
          <t>–</t>
        </is>
      </c>
      <c r="O618" s="16" t="n"/>
      <c r="P618" s="2" t="inlineStr">
        <is>
          <t>1.0290</t>
        </is>
      </c>
      <c r="Q618" s="16" t="n">
        <v>1.029</v>
      </c>
      <c r="R618" s="2" t="inlineStr">
        <is>
          <t>2.7077</t>
        </is>
      </c>
      <c r="S618" s="16" t="n">
        <v>2.7077</v>
      </c>
      <c r="T618" s="2" t="inlineStr">
        <is>
          <t>3.7367</t>
        </is>
      </c>
      <c r="U618" s="16" t="n">
        <v>3.7367</v>
      </c>
      <c r="V618" s="2" t="n">
        <v>482</v>
      </c>
      <c r="W618" s="2" t="n">
        <v>60</v>
      </c>
      <c r="X618" s="2" t="n">
        <v>58</v>
      </c>
      <c r="Y618" s="2" t="inlineStr">
        <is>
          <t>Annex A, Table A.1</t>
        </is>
      </c>
      <c r="Z618" s="2" t="inlineStr">
        <is>
          <t>Parent row</t>
        </is>
      </c>
      <c r="AA618" s="2" t="inlineStr">
        <is>
          <t>ICRP Publication 107, Annex A, Table A.1, PDF p. 60 (printed p. 58)</t>
        </is>
      </c>
    </row>
    <row r="619">
      <c r="A619" s="2" t="inlineStr">
        <is>
          <t>Sb-131</t>
        </is>
      </c>
      <c r="B619" s="3" t="b">
        <v>1</v>
      </c>
      <c r="C619" s="3" t="inlineStr">
        <is>
          <t>ICRP-07 radionuclide</t>
        </is>
      </c>
      <c r="D619" s="2" t="n">
        <v>51</v>
      </c>
      <c r="E619" s="2" t="inlineStr">
        <is>
          <t>Antimony</t>
        </is>
      </c>
      <c r="F619" s="3" t="inlineStr">
        <is>
          <t>Sb</t>
        </is>
      </c>
      <c r="G619" s="3" t="n">
        <v>131</v>
      </c>
      <c r="H619" s="3" t="inlineStr"/>
      <c r="I619" s="2" t="inlineStr">
        <is>
          <t>23.03 m</t>
        </is>
      </c>
      <c r="J619" s="14" t="n">
        <v>23.03</v>
      </c>
      <c r="K619" s="3" t="inlineStr">
        <is>
          <t>m</t>
        </is>
      </c>
      <c r="L619" s="15">
        <f>IF(OR(J619="",K619=""),"",J619*IF(K619="us",1E-6,IF(K619="ms",1E-3,IF(K619="s",1,IF(K619="m",60,IF(K619="h",3600,IF(K619="d",86400,IF(K619="y",31557600,""))))))))</f>
        <v/>
      </c>
      <c r="M619" s="2" t="inlineStr">
        <is>
          <t>B-</t>
        </is>
      </c>
      <c r="N619" s="2" t="inlineStr">
        <is>
          <t>–</t>
        </is>
      </c>
      <c r="O619" s="16" t="n"/>
      <c r="P619" s="2" t="inlineStr">
        <is>
          <t>0.5867</t>
        </is>
      </c>
      <c r="Q619" s="16" t="n">
        <v>0.5867</v>
      </c>
      <c r="R619" s="2" t="inlineStr">
        <is>
          <t>2.0733</t>
        </is>
      </c>
      <c r="S619" s="16" t="n">
        <v>2.0733</v>
      </c>
      <c r="T619" s="2" t="inlineStr">
        <is>
          <t>2.6601</t>
        </is>
      </c>
      <c r="U619" s="16" t="n">
        <v>2.6601</v>
      </c>
      <c r="V619" s="2" t="n">
        <v>483</v>
      </c>
      <c r="W619" s="2" t="n">
        <v>60</v>
      </c>
      <c r="X619" s="2" t="n">
        <v>58</v>
      </c>
      <c r="Y619" s="2" t="inlineStr">
        <is>
          <t>Annex A, Table A.1</t>
        </is>
      </c>
      <c r="Z619" s="2" t="inlineStr">
        <is>
          <t>Parent row</t>
        </is>
      </c>
      <c r="AA619" s="2" t="inlineStr">
        <is>
          <t>ICRP Publication 107, Annex A, Table A.1, PDF p. 60 (printed p. 58)</t>
        </is>
      </c>
    </row>
    <row r="620">
      <c r="A620" s="2" t="inlineStr">
        <is>
          <t>Sb-133</t>
        </is>
      </c>
      <c r="B620" s="3" t="b">
        <v>1</v>
      </c>
      <c r="C620" s="3" t="inlineStr">
        <is>
          <t>ICRP-07 radionuclide</t>
        </is>
      </c>
      <c r="D620" s="2" t="n">
        <v>51</v>
      </c>
      <c r="E620" s="2" t="inlineStr">
        <is>
          <t>Antimony</t>
        </is>
      </c>
      <c r="F620" s="3" t="inlineStr">
        <is>
          <t>Sb</t>
        </is>
      </c>
      <c r="G620" s="3" t="n">
        <v>133</v>
      </c>
      <c r="H620" s="3" t="inlineStr"/>
      <c r="I620" s="2" t="inlineStr">
        <is>
          <t>2.5 m</t>
        </is>
      </c>
      <c r="J620" s="14" t="n">
        <v>2.5</v>
      </c>
      <c r="K620" s="3" t="inlineStr">
        <is>
          <t>m</t>
        </is>
      </c>
      <c r="L620" s="15">
        <f>IF(OR(J620="",K620=""),"",J620*IF(K620="us",1E-6,IF(K620="ms",1E-3,IF(K620="s",1,IF(K620="m",60,IF(K620="h",3600,IF(K620="d",86400,IF(K620="y",31557600,""))))))))</f>
        <v/>
      </c>
      <c r="M620" s="2" t="inlineStr">
        <is>
          <t>B-</t>
        </is>
      </c>
      <c r="N620" s="2" t="inlineStr">
        <is>
          <t>–</t>
        </is>
      </c>
      <c r="O620" s="16" t="n"/>
      <c r="P620" s="2" t="inlineStr">
        <is>
          <t>0.6785</t>
        </is>
      </c>
      <c r="Q620" s="16" t="n">
        <v>0.6785</v>
      </c>
      <c r="R620" s="2" t="inlineStr">
        <is>
          <t>2.7434</t>
        </is>
      </c>
      <c r="S620" s="16" t="n">
        <v>2.7434</v>
      </c>
      <c r="T620" s="2" t="inlineStr">
        <is>
          <t>3.4219</t>
        </is>
      </c>
      <c r="U620" s="16" t="n">
        <v>3.4219</v>
      </c>
      <c r="V620" s="2" t="n">
        <v>484</v>
      </c>
      <c r="W620" s="2" t="n">
        <v>60</v>
      </c>
      <c r="X620" s="2" t="n">
        <v>58</v>
      </c>
      <c r="Y620" s="2" t="inlineStr">
        <is>
          <t>Annex A, Table A.1</t>
        </is>
      </c>
      <c r="Z620" s="2" t="inlineStr">
        <is>
          <t>Parent row</t>
        </is>
      </c>
      <c r="AA620" s="2" t="inlineStr">
        <is>
          <t>ICRP Publication 107, Annex A, Table A.1, PDF p. 60 (printed p. 58)</t>
        </is>
      </c>
    </row>
    <row r="621">
      <c r="A621" s="2" t="inlineStr">
        <is>
          <t>Te-113</t>
        </is>
      </c>
      <c r="B621" s="3" t="b">
        <v>1</v>
      </c>
      <c r="C621" s="3" t="inlineStr">
        <is>
          <t>ICRP-07 radionuclide</t>
        </is>
      </c>
      <c r="D621" s="2" t="n">
        <v>52</v>
      </c>
      <c r="E621" s="2" t="inlineStr">
        <is>
          <t>Tellurium</t>
        </is>
      </c>
      <c r="F621" s="3" t="inlineStr">
        <is>
          <t>Te</t>
        </is>
      </c>
      <c r="G621" s="3" t="n">
        <v>113</v>
      </c>
      <c r="H621" s="3" t="inlineStr"/>
      <c r="I621" s="2" t="inlineStr">
        <is>
          <t>1.7 m</t>
        </is>
      </c>
      <c r="J621" s="14" t="n">
        <v>1.7</v>
      </c>
      <c r="K621" s="3" t="inlineStr">
        <is>
          <t>m</t>
        </is>
      </c>
      <c r="L621" s="15">
        <f>IF(OR(J621="",K621=""),"",J621*IF(K621="us",1E-6,IF(K621="ms",1E-3,IF(K621="s",1,IF(K621="m",60,IF(K621="h",3600,IF(K621="d",86400,IF(K621="y",31557600,""))))))))</f>
        <v/>
      </c>
      <c r="M621" s="2" t="inlineStr">
        <is>
          <t>ECB+</t>
        </is>
      </c>
      <c r="N621" s="2" t="inlineStr">
        <is>
          <t>–</t>
        </is>
      </c>
      <c r="O621" s="16" t="n"/>
      <c r="P621" s="2" t="inlineStr">
        <is>
          <t>1.7023</t>
        </is>
      </c>
      <c r="Q621" s="16" t="n">
        <v>1.7023</v>
      </c>
      <c r="R621" s="2" t="inlineStr">
        <is>
          <t>2.2208</t>
        </is>
      </c>
      <c r="S621" s="16" t="n">
        <v>2.2208</v>
      </c>
      <c r="T621" s="2" t="inlineStr">
        <is>
          <t>3.9231</t>
        </is>
      </c>
      <c r="U621" s="16" t="n">
        <v>3.9231</v>
      </c>
      <c r="V621" s="2" t="n">
        <v>485</v>
      </c>
      <c r="W621" s="2" t="n">
        <v>61</v>
      </c>
      <c r="X621" s="2" t="n">
        <v>59</v>
      </c>
      <c r="Y621" s="2" t="inlineStr">
        <is>
          <t>Annex A, Table A.1</t>
        </is>
      </c>
      <c r="Z621" s="2" t="inlineStr">
        <is>
          <t>Parent row</t>
        </is>
      </c>
      <c r="AA621" s="2" t="inlineStr">
        <is>
          <t>ICRP Publication 107, Annex A, Table A.1, PDF p. 61 (printed p. 59)</t>
        </is>
      </c>
    </row>
    <row r="622">
      <c r="A622" s="2" t="inlineStr">
        <is>
          <t>Te-114</t>
        </is>
      </c>
      <c r="B622" s="3" t="b">
        <v>1</v>
      </c>
      <c r="C622" s="3" t="inlineStr">
        <is>
          <t>ICRP-07 radionuclide</t>
        </is>
      </c>
      <c r="D622" s="2" t="n">
        <v>52</v>
      </c>
      <c r="E622" s="2" t="inlineStr">
        <is>
          <t>Tellurium</t>
        </is>
      </c>
      <c r="F622" s="3" t="inlineStr">
        <is>
          <t>Te</t>
        </is>
      </c>
      <c r="G622" s="3" t="n">
        <v>114</v>
      </c>
      <c r="H622" s="3" t="inlineStr"/>
      <c r="I622" s="2" t="inlineStr">
        <is>
          <t>15.2 m</t>
        </is>
      </c>
      <c r="J622" s="14" t="n">
        <v>15.2</v>
      </c>
      <c r="K622" s="3" t="inlineStr">
        <is>
          <t>m</t>
        </is>
      </c>
      <c r="L622" s="15">
        <f>IF(OR(J622="",K622=""),"",J622*IF(K622="us",1E-6,IF(K622="ms",1E-3,IF(K622="s",1,IF(K622="m",60,IF(K622="h",3600,IF(K622="d",86400,IF(K622="y",31557600,""))))))))</f>
        <v/>
      </c>
      <c r="M622" s="2" t="inlineStr">
        <is>
          <t>ECB+</t>
        </is>
      </c>
      <c r="N622" s="2" t="inlineStr">
        <is>
          <t>–</t>
        </is>
      </c>
      <c r="O622" s="16" t="n"/>
      <c r="P622" s="2" t="inlineStr">
        <is>
          <t>0.1551</t>
        </is>
      </c>
      <c r="Q622" s="16" t="n">
        <v>0.1551</v>
      </c>
      <c r="R622" s="2" t="inlineStr">
        <is>
          <t>1.2817</t>
        </is>
      </c>
      <c r="S622" s="16" t="n">
        <v>1.2817</v>
      </c>
      <c r="T622" s="2" t="inlineStr">
        <is>
          <t>1.4368</t>
        </is>
      </c>
      <c r="U622" s="16" t="n">
        <v>1.4368</v>
      </c>
      <c r="V622" s="2" t="n">
        <v>486</v>
      </c>
      <c r="W622" s="2" t="n">
        <v>61</v>
      </c>
      <c r="X622" s="2" t="n">
        <v>59</v>
      </c>
      <c r="Y622" s="2" t="inlineStr">
        <is>
          <t>Annex A, Table A.1</t>
        </is>
      </c>
      <c r="Z622" s="2" t="inlineStr">
        <is>
          <t>Parent row</t>
        </is>
      </c>
      <c r="AA622" s="2" t="inlineStr">
        <is>
          <t>ICRP Publication 107, Annex A, Table A.1, PDF p. 61 (printed p. 59)</t>
        </is>
      </c>
    </row>
    <row r="623">
      <c r="A623" s="2" t="inlineStr">
        <is>
          <t>Te-115</t>
        </is>
      </c>
      <c r="B623" s="3" t="b">
        <v>1</v>
      </c>
      <c r="C623" s="3" t="inlineStr">
        <is>
          <t>ICRP-07 radionuclide</t>
        </is>
      </c>
      <c r="D623" s="2" t="n">
        <v>52</v>
      </c>
      <c r="E623" s="2" t="inlineStr">
        <is>
          <t>Tellurium</t>
        </is>
      </c>
      <c r="F623" s="3" t="inlineStr">
        <is>
          <t>Te</t>
        </is>
      </c>
      <c r="G623" s="3" t="n">
        <v>115</v>
      </c>
      <c r="H623" s="3" t="inlineStr"/>
      <c r="I623" s="2" t="inlineStr">
        <is>
          <t>5.8 m</t>
        </is>
      </c>
      <c r="J623" s="14" t="n">
        <v>5.8</v>
      </c>
      <c r="K623" s="3" t="inlineStr">
        <is>
          <t>m</t>
        </is>
      </c>
      <c r="L623" s="15">
        <f>IF(OR(J623="",K623=""),"",J623*IF(K623="us",1E-6,IF(K623="ms",1E-3,IF(K623="s",1,IF(K623="m",60,IF(K623="h",3600,IF(K623="d",86400,IF(K623="y",31557600,""))))))))</f>
        <v/>
      </c>
      <c r="M623" s="2" t="inlineStr">
        <is>
          <t>ECB+</t>
        </is>
      </c>
      <c r="N623" s="2" t="inlineStr">
        <is>
          <t>–</t>
        </is>
      </c>
      <c r="O623" s="16" t="n"/>
      <c r="P623" s="2" t="inlineStr">
        <is>
          <t>0.8124</t>
        </is>
      </c>
      <c r="Q623" s="16" t="n">
        <v>0.8124</v>
      </c>
      <c r="R623" s="2" t="inlineStr">
        <is>
          <t>2.2449</t>
        </is>
      </c>
      <c r="S623" s="16" t="n">
        <v>2.2449</v>
      </c>
      <c r="T623" s="2" t="inlineStr">
        <is>
          <t>3.0572</t>
        </is>
      </c>
      <c r="U623" s="16" t="n">
        <v>3.0572</v>
      </c>
      <c r="V623" s="2" t="n">
        <v>487</v>
      </c>
      <c r="W623" s="2" t="n">
        <v>61</v>
      </c>
      <c r="X623" s="2" t="n">
        <v>59</v>
      </c>
      <c r="Y623" s="2" t="inlineStr">
        <is>
          <t>Annex A, Table A.1</t>
        </is>
      </c>
      <c r="Z623" s="2" t="inlineStr">
        <is>
          <t>Parent row</t>
        </is>
      </c>
      <c r="AA623" s="2" t="inlineStr">
        <is>
          <t>ICRP Publication 107, Annex A, Table A.1, PDF p. 61 (printed p. 59)</t>
        </is>
      </c>
    </row>
    <row r="624">
      <c r="A624" s="2" t="inlineStr">
        <is>
          <t>Te-115m</t>
        </is>
      </c>
      <c r="B624" s="3" t="b">
        <v>1</v>
      </c>
      <c r="C624" s="3" t="inlineStr">
        <is>
          <t>ICRP-07 radionuclide</t>
        </is>
      </c>
      <c r="D624" s="2" t="n">
        <v>52</v>
      </c>
      <c r="E624" s="2" t="inlineStr">
        <is>
          <t>Tellurium</t>
        </is>
      </c>
      <c r="F624" s="3" t="inlineStr">
        <is>
          <t>Te</t>
        </is>
      </c>
      <c r="G624" s="3" t="n">
        <v>115</v>
      </c>
      <c r="H624" s="3" t="inlineStr">
        <is>
          <t>m</t>
        </is>
      </c>
      <c r="I624" s="2" t="inlineStr">
        <is>
          <t>6.7 m</t>
        </is>
      </c>
      <c r="J624" s="14" t="n">
        <v>6.7</v>
      </c>
      <c r="K624" s="3" t="inlineStr">
        <is>
          <t>m</t>
        </is>
      </c>
      <c r="L624" s="15">
        <f>IF(OR(J624="",K624=""),"",J624*IF(K624="us",1E-6,IF(K624="ms",1E-3,IF(K624="s",1,IF(K624="m",60,IF(K624="h",3600,IF(K624="d",86400,IF(K624="y",31557600,""))))))))</f>
        <v/>
      </c>
      <c r="M624" s="2" t="inlineStr">
        <is>
          <t>ECB+</t>
        </is>
      </c>
      <c r="N624" s="2" t="inlineStr">
        <is>
          <t>–</t>
        </is>
      </c>
      <c r="O624" s="16" t="n"/>
      <c r="P624" s="2" t="inlineStr">
        <is>
          <t>0.6939</t>
        </is>
      </c>
      <c r="Q624" s="16" t="n">
        <v>0.6939</v>
      </c>
      <c r="R624" s="2" t="inlineStr">
        <is>
          <t>2.6041</t>
        </is>
      </c>
      <c r="S624" s="16" t="n">
        <v>2.6041</v>
      </c>
      <c r="T624" s="2" t="inlineStr">
        <is>
          <t>3.2980</t>
        </is>
      </c>
      <c r="U624" s="16" t="n">
        <v>3.298</v>
      </c>
      <c r="V624" s="2" t="n">
        <v>488</v>
      </c>
      <c r="W624" s="2" t="n">
        <v>61</v>
      </c>
      <c r="X624" s="2" t="n">
        <v>59</v>
      </c>
      <c r="Y624" s="2" t="inlineStr">
        <is>
          <t>Annex A, Table A.1</t>
        </is>
      </c>
      <c r="Z624" s="2" t="inlineStr">
        <is>
          <t>Parent row</t>
        </is>
      </c>
      <c r="AA624" s="2" t="inlineStr">
        <is>
          <t>ICRP Publication 107, Annex A, Table A.1, PDF p. 61 (printed p. 59)</t>
        </is>
      </c>
    </row>
    <row r="625">
      <c r="A625" s="2" t="inlineStr">
        <is>
          <t>Te-116</t>
        </is>
      </c>
      <c r="B625" s="3" t="b">
        <v>1</v>
      </c>
      <c r="C625" s="3" t="inlineStr">
        <is>
          <t>ICRP-07 radionuclide</t>
        </is>
      </c>
      <c r="D625" s="2" t="n">
        <v>52</v>
      </c>
      <c r="E625" s="2" t="inlineStr">
        <is>
          <t>Tellurium</t>
        </is>
      </c>
      <c r="F625" s="3" t="inlineStr">
        <is>
          <t>Te</t>
        </is>
      </c>
      <c r="G625" s="3" t="n">
        <v>116</v>
      </c>
      <c r="H625" s="3" t="inlineStr"/>
      <c r="I625" s="2" t="inlineStr">
        <is>
          <t>2.49 h</t>
        </is>
      </c>
      <c r="J625" s="14" t="n">
        <v>2.49</v>
      </c>
      <c r="K625" s="3" t="inlineStr">
        <is>
          <t>h</t>
        </is>
      </c>
      <c r="L625" s="15">
        <f>IF(OR(J625="",K625=""),"",J625*IF(K625="us",1E-6,IF(K625="ms",1E-3,IF(K625="s",1,IF(K625="m",60,IF(K625="h",3600,IF(K625="d",86400,IF(K625="y",31557600,""))))))))</f>
        <v/>
      </c>
      <c r="M625" s="2" t="inlineStr">
        <is>
          <t>ECB+</t>
        </is>
      </c>
      <c r="N625" s="2" t="inlineStr">
        <is>
          <t>–</t>
        </is>
      </c>
      <c r="O625" s="16" t="n"/>
      <c r="P625" s="2" t="inlineStr">
        <is>
          <t>0.0618</t>
        </is>
      </c>
      <c r="Q625" s="16" t="n">
        <v>0.0618</v>
      </c>
      <c r="R625" s="2" t="inlineStr">
        <is>
          <t>0.1122</t>
        </is>
      </c>
      <c r="S625" s="16" t="n">
        <v>0.1122</v>
      </c>
      <c r="T625" s="2" t="inlineStr">
        <is>
          <t>0.1740</t>
        </is>
      </c>
      <c r="U625" s="16" t="n">
        <v>0.174</v>
      </c>
      <c r="V625" s="2" t="n">
        <v>489</v>
      </c>
      <c r="W625" s="2" t="n">
        <v>61</v>
      </c>
      <c r="X625" s="2" t="n">
        <v>59</v>
      </c>
      <c r="Y625" s="2" t="inlineStr">
        <is>
          <t>Annex A, Table A.1</t>
        </is>
      </c>
      <c r="Z625" s="2" t="inlineStr">
        <is>
          <t>Parent row</t>
        </is>
      </c>
      <c r="AA625" s="2" t="inlineStr">
        <is>
          <t>ICRP Publication 107, Annex A, Table A.1, PDF p. 61 (printed p. 59)</t>
        </is>
      </c>
    </row>
    <row r="626">
      <c r="A626" s="2" t="inlineStr">
        <is>
          <t>Te-117</t>
        </is>
      </c>
      <c r="B626" s="3" t="b">
        <v>1</v>
      </c>
      <c r="C626" s="3" t="inlineStr">
        <is>
          <t>ICRP-07 radionuclide</t>
        </is>
      </c>
      <c r="D626" s="2" t="n">
        <v>52</v>
      </c>
      <c r="E626" s="2" t="inlineStr">
        <is>
          <t>Tellurium</t>
        </is>
      </c>
      <c r="F626" s="3" t="inlineStr">
        <is>
          <t>Te</t>
        </is>
      </c>
      <c r="G626" s="3" t="n">
        <v>117</v>
      </c>
      <c r="H626" s="3" t="inlineStr"/>
      <c r="I626" s="2" t="inlineStr">
        <is>
          <t>62 m</t>
        </is>
      </c>
      <c r="J626" s="14" t="n">
        <v>62</v>
      </c>
      <c r="K626" s="3" t="inlineStr">
        <is>
          <t>m</t>
        </is>
      </c>
      <c r="L626" s="15">
        <f>IF(OR(J626="",K626=""),"",J626*IF(K626="us",1E-6,IF(K626="ms",1E-3,IF(K626="s",1,IF(K626="m",60,IF(K626="h",3600,IF(K626="d",86400,IF(K626="y",31557600,""))))))))</f>
        <v/>
      </c>
      <c r="M626" s="2" t="inlineStr">
        <is>
          <t>ECB+</t>
        </is>
      </c>
      <c r="N626" s="2" t="inlineStr">
        <is>
          <t>–</t>
        </is>
      </c>
      <c r="O626" s="16" t="n"/>
      <c r="P626" s="2" t="inlineStr">
        <is>
          <t>0.2139</t>
        </is>
      </c>
      <c r="Q626" s="16" t="n">
        <v>0.2139</v>
      </c>
      <c r="R626" s="2" t="inlineStr">
        <is>
          <t>1.5492</t>
        </is>
      </c>
      <c r="S626" s="16" t="n">
        <v>1.5492</v>
      </c>
      <c r="T626" s="2" t="inlineStr">
        <is>
          <t>1.7631</t>
        </is>
      </c>
      <c r="U626" s="16" t="n">
        <v>1.7631</v>
      </c>
      <c r="V626" s="2" t="n">
        <v>490</v>
      </c>
      <c r="W626" s="2" t="n">
        <v>61</v>
      </c>
      <c r="X626" s="2" t="n">
        <v>59</v>
      </c>
      <c r="Y626" s="2" t="inlineStr">
        <is>
          <t>Annex A, Table A.1</t>
        </is>
      </c>
      <c r="Z626" s="2" t="inlineStr">
        <is>
          <t>Parent row</t>
        </is>
      </c>
      <c r="AA626" s="2" t="inlineStr">
        <is>
          <t>ICRP Publication 107, Annex A, Table A.1, PDF p. 61 (printed p. 59)</t>
        </is>
      </c>
    </row>
    <row r="627">
      <c r="A627" s="2" t="inlineStr">
        <is>
          <t>Te-118</t>
        </is>
      </c>
      <c r="B627" s="3" t="b">
        <v>1</v>
      </c>
      <c r="C627" s="3" t="inlineStr">
        <is>
          <t>ICRP-07 radionuclide</t>
        </is>
      </c>
      <c r="D627" s="2" t="n">
        <v>52</v>
      </c>
      <c r="E627" s="2" t="inlineStr">
        <is>
          <t>Tellurium</t>
        </is>
      </c>
      <c r="F627" s="3" t="inlineStr">
        <is>
          <t>Te</t>
        </is>
      </c>
      <c r="G627" s="3" t="n">
        <v>118</v>
      </c>
      <c r="H627" s="3" t="inlineStr"/>
      <c r="I627" s="2" t="inlineStr">
        <is>
          <t>6.00 d</t>
        </is>
      </c>
      <c r="J627" s="14" t="n">
        <v>6</v>
      </c>
      <c r="K627" s="3" t="inlineStr">
        <is>
          <t>d</t>
        </is>
      </c>
      <c r="L627" s="15">
        <f>IF(OR(J627="",K627=""),"",J627*IF(K627="us",1E-6,IF(K627="ms",1E-3,IF(K627="s",1,IF(K627="m",60,IF(K627="h",3600,IF(K627="d",86400,IF(K627="y",31557600,""))))))))</f>
        <v/>
      </c>
      <c r="M627" s="2" t="inlineStr">
        <is>
          <t>EC</t>
        </is>
      </c>
      <c r="N627" s="2" t="inlineStr">
        <is>
          <t>–</t>
        </is>
      </c>
      <c r="O627" s="16" t="n"/>
      <c r="P627" s="2" t="inlineStr">
        <is>
          <t>0.0061</t>
        </is>
      </c>
      <c r="Q627" s="16" t="n">
        <v>0.0061</v>
      </c>
      <c r="R627" s="2" t="inlineStr">
        <is>
          <t>0.0199</t>
        </is>
      </c>
      <c r="S627" s="16" t="n">
        <v>0.0199</v>
      </c>
      <c r="T627" s="2" t="inlineStr">
        <is>
          <t>0.0260</t>
        </is>
      </c>
      <c r="U627" s="16" t="n">
        <v>0.026</v>
      </c>
      <c r="V627" s="2" t="n">
        <v>491</v>
      </c>
      <c r="W627" s="2" t="n">
        <v>61</v>
      </c>
      <c r="X627" s="2" t="n">
        <v>59</v>
      </c>
      <c r="Y627" s="2" t="inlineStr">
        <is>
          <t>Annex A, Table A.1</t>
        </is>
      </c>
      <c r="Z627" s="2" t="inlineStr">
        <is>
          <t>Parent row</t>
        </is>
      </c>
      <c r="AA627" s="2" t="inlineStr">
        <is>
          <t>ICRP Publication 107, Annex A, Table A.1, PDF p. 61 (printed p. 59)</t>
        </is>
      </c>
    </row>
    <row r="628">
      <c r="A628" s="2" t="inlineStr">
        <is>
          <t>Te-119</t>
        </is>
      </c>
      <c r="B628" s="3" t="b">
        <v>1</v>
      </c>
      <c r="C628" s="3" t="inlineStr">
        <is>
          <t>ICRP-07 radionuclide</t>
        </is>
      </c>
      <c r="D628" s="2" t="n">
        <v>52</v>
      </c>
      <c r="E628" s="2" t="inlineStr">
        <is>
          <t>Tellurium</t>
        </is>
      </c>
      <c r="F628" s="3" t="inlineStr">
        <is>
          <t>Te</t>
        </is>
      </c>
      <c r="G628" s="3" t="n">
        <v>119</v>
      </c>
      <c r="H628" s="3" t="inlineStr"/>
      <c r="I628" s="2" t="inlineStr">
        <is>
          <t>16.05 h</t>
        </is>
      </c>
      <c r="J628" s="14" t="n">
        <v>16.05</v>
      </c>
      <c r="K628" s="3" t="inlineStr">
        <is>
          <t>h</t>
        </is>
      </c>
      <c r="L628" s="15">
        <f>IF(OR(J628="",K628=""),"",J628*IF(K628="us",1E-6,IF(K628="ms",1E-3,IF(K628="s",1,IF(K628="m",60,IF(K628="h",3600,IF(K628="d",86400,IF(K628="y",31557600,""))))))))</f>
        <v/>
      </c>
      <c r="M628" s="2" t="inlineStr">
        <is>
          <t>ECB+</t>
        </is>
      </c>
      <c r="N628" s="2" t="inlineStr">
        <is>
          <t>–</t>
        </is>
      </c>
      <c r="O628" s="16" t="n"/>
      <c r="P628" s="2" t="inlineStr">
        <is>
          <t>0.0143</t>
        </is>
      </c>
      <c r="Q628" s="16" t="n">
        <v>0.0143</v>
      </c>
      <c r="R628" s="2" t="inlineStr">
        <is>
          <t>0.7679</t>
        </is>
      </c>
      <c r="S628" s="16" t="n">
        <v>0.7679</v>
      </c>
      <c r="T628" s="2" t="inlineStr">
        <is>
          <t>0.7822</t>
        </is>
      </c>
      <c r="U628" s="16" t="n">
        <v>0.7822</v>
      </c>
      <c r="V628" s="2" t="n">
        <v>492</v>
      </c>
      <c r="W628" s="2" t="n">
        <v>61</v>
      </c>
      <c r="X628" s="2" t="n">
        <v>59</v>
      </c>
      <c r="Y628" s="2" t="inlineStr">
        <is>
          <t>Annex A, Table A.1</t>
        </is>
      </c>
      <c r="Z628" s="2" t="inlineStr">
        <is>
          <t>Parent row</t>
        </is>
      </c>
      <c r="AA628" s="2" t="inlineStr">
        <is>
          <t>ICRP Publication 107, Annex A, Table A.1, PDF p. 61 (printed p. 59)</t>
        </is>
      </c>
    </row>
    <row r="629">
      <c r="A629" s="2" t="inlineStr">
        <is>
          <t>Te-119m</t>
        </is>
      </c>
      <c r="B629" s="3" t="b">
        <v>1</v>
      </c>
      <c r="C629" s="3" t="inlineStr">
        <is>
          <t>ICRP-07 radionuclide</t>
        </is>
      </c>
      <c r="D629" s="2" t="n">
        <v>52</v>
      </c>
      <c r="E629" s="2" t="inlineStr">
        <is>
          <t>Tellurium</t>
        </is>
      </c>
      <c r="F629" s="3" t="inlineStr">
        <is>
          <t>Te</t>
        </is>
      </c>
      <c r="G629" s="3" t="n">
        <v>119</v>
      </c>
      <c r="H629" s="3" t="inlineStr">
        <is>
          <t>m</t>
        </is>
      </c>
      <c r="I629" s="2" t="inlineStr">
        <is>
          <t>4.70 d</t>
        </is>
      </c>
      <c r="J629" s="14" t="n">
        <v>4.7</v>
      </c>
      <c r="K629" s="3" t="inlineStr">
        <is>
          <t>d</t>
        </is>
      </c>
      <c r="L629" s="15">
        <f>IF(OR(J629="",K629=""),"",J629*IF(K629="us",1E-6,IF(K629="ms",1E-3,IF(K629="s",1,IF(K629="m",60,IF(K629="h",3600,IF(K629="d",86400,IF(K629="y",31557600,""))))))))</f>
        <v/>
      </c>
      <c r="M629" s="2" t="inlineStr">
        <is>
          <t>ECB+</t>
        </is>
      </c>
      <c r="N629" s="2" t="inlineStr">
        <is>
          <t>–</t>
        </is>
      </c>
      <c r="O629" s="16" t="n"/>
      <c r="P629" s="2" t="inlineStr">
        <is>
          <t>0.0180</t>
        </is>
      </c>
      <c r="Q629" s="16" t="n">
        <v>0.018</v>
      </c>
      <c r="R629" s="2" t="inlineStr">
        <is>
          <t>1.5059</t>
        </is>
      </c>
      <c r="S629" s="16" t="n">
        <v>1.5059</v>
      </c>
      <c r="T629" s="2" t="inlineStr">
        <is>
          <t>1.5239</t>
        </is>
      </c>
      <c r="U629" s="16" t="n">
        <v>1.5239</v>
      </c>
      <c r="V629" s="2" t="n">
        <v>493</v>
      </c>
      <c r="W629" s="2" t="n">
        <v>61</v>
      </c>
      <c r="X629" s="2" t="n">
        <v>59</v>
      </c>
      <c r="Y629" s="2" t="inlineStr">
        <is>
          <t>Annex A, Table A.1</t>
        </is>
      </c>
      <c r="Z629" s="2" t="inlineStr">
        <is>
          <t>Parent row</t>
        </is>
      </c>
      <c r="AA629" s="2" t="inlineStr">
        <is>
          <t>ICRP Publication 107, Annex A, Table A.1, PDF p. 61 (printed p. 59)</t>
        </is>
      </c>
    </row>
    <row r="630">
      <c r="A630" s="2" t="inlineStr">
        <is>
          <t>Te-120</t>
        </is>
      </c>
      <c r="B630" s="3" t="b">
        <v>0</v>
      </c>
      <c r="C630" s="7" t="inlineStr">
        <is>
          <t>Stable daughter</t>
        </is>
      </c>
      <c r="D630" s="2" t="n">
        <v>52</v>
      </c>
      <c r="E630" s="2" t="inlineStr">
        <is>
          <t>Tellurium</t>
        </is>
      </c>
      <c r="F630" s="3" t="inlineStr">
        <is>
          <t>Te</t>
        </is>
      </c>
      <c r="G630" s="3" t="n">
        <v>120</v>
      </c>
      <c r="H630" s="3" t="inlineStr"/>
      <c r="I630" s="2" t="inlineStr"/>
      <c r="J630" s="14" t="n"/>
      <c r="K630" s="3" t="inlineStr"/>
      <c r="L630" s="15">
        <f>IF(OR(J630="",K630=""),"",J630*IF(K630="us",1E-6,IF(K630="ms",1E-3,IF(K630="s",1,IF(K630="m",60,IF(K630="h",3600,IF(K630="d",86400,IF(K630="y",31557600,""))))))))</f>
        <v/>
      </c>
      <c r="M630" s="2" t="inlineStr"/>
      <c r="N630" s="2" t="inlineStr"/>
      <c r="O630" s="16" t="n"/>
      <c r="P630" s="2" t="inlineStr"/>
      <c r="Q630" s="16" t="n"/>
      <c r="R630" s="2" t="inlineStr"/>
      <c r="S630" s="16" t="n"/>
      <c r="T630" s="2" t="inlineStr"/>
      <c r="U630" s="16" t="n"/>
      <c r="V630" s="2" t="n"/>
      <c r="W630" s="2" t="n">
        <v>62</v>
      </c>
      <c r="X630" s="2" t="n">
        <v>60</v>
      </c>
      <c r="Y630" s="2" t="inlineStr">
        <is>
          <t>Annex A, Table A.1</t>
        </is>
      </c>
      <c r="Z630" s="7" t="inlineStr">
        <is>
          <t>Daughter row (stable terminal)</t>
        </is>
      </c>
      <c r="AA630" s="2" t="inlineStr">
        <is>
          <t>ICRP Publication 107, Annex A, Table A.1, PDF p. 62 (printed p. 60)</t>
        </is>
      </c>
    </row>
    <row r="631">
      <c r="A631" s="2" t="inlineStr">
        <is>
          <t>Te-121</t>
        </is>
      </c>
      <c r="B631" s="3" t="b">
        <v>1</v>
      </c>
      <c r="C631" s="3" t="inlineStr">
        <is>
          <t>ICRP-07 radionuclide</t>
        </is>
      </c>
      <c r="D631" s="2" t="n">
        <v>52</v>
      </c>
      <c r="E631" s="2" t="inlineStr">
        <is>
          <t>Tellurium</t>
        </is>
      </c>
      <c r="F631" s="3" t="inlineStr">
        <is>
          <t>Te</t>
        </is>
      </c>
      <c r="G631" s="3" t="n">
        <v>121</v>
      </c>
      <c r="H631" s="3" t="inlineStr"/>
      <c r="I631" s="2" t="inlineStr">
        <is>
          <t>19.16 d</t>
        </is>
      </c>
      <c r="J631" s="14" t="n">
        <v>19.16</v>
      </c>
      <c r="K631" s="3" t="inlineStr">
        <is>
          <t>d</t>
        </is>
      </c>
      <c r="L631" s="15">
        <f>IF(OR(J631="",K631=""),"",J631*IF(K631="us",1E-6,IF(K631="ms",1E-3,IF(K631="s",1,IF(K631="m",60,IF(K631="h",3600,IF(K631="d",86400,IF(K631="y",31557600,""))))))))</f>
        <v/>
      </c>
      <c r="M631" s="2" t="inlineStr">
        <is>
          <t>EC</t>
        </is>
      </c>
      <c r="N631" s="2" t="inlineStr">
        <is>
          <t>–</t>
        </is>
      </c>
      <c r="O631" s="16" t="n"/>
      <c r="P631" s="2" t="inlineStr">
        <is>
          <t>0.0098</t>
        </is>
      </c>
      <c r="Q631" s="16" t="n">
        <v>0.0098</v>
      </c>
      <c r="R631" s="2" t="inlineStr">
        <is>
          <t>0.5775</t>
        </is>
      </c>
      <c r="S631" s="16" t="n">
        <v>0.5775</v>
      </c>
      <c r="T631" s="2" t="inlineStr">
        <is>
          <t>0.5872</t>
        </is>
      </c>
      <c r="U631" s="16" t="n">
        <v>0.5872000000000001</v>
      </c>
      <c r="V631" s="2" t="n">
        <v>494</v>
      </c>
      <c r="W631" s="2" t="n">
        <v>61</v>
      </c>
      <c r="X631" s="2" t="n">
        <v>59</v>
      </c>
      <c r="Y631" s="2" t="inlineStr">
        <is>
          <t>Annex A, Table A.1</t>
        </is>
      </c>
      <c r="Z631" s="2" t="inlineStr">
        <is>
          <t>Parent row</t>
        </is>
      </c>
      <c r="AA631" s="2" t="inlineStr">
        <is>
          <t>ICRP Publication 107, Annex A, Table A.1, PDF p. 61 (printed p. 59)</t>
        </is>
      </c>
    </row>
    <row r="632">
      <c r="A632" s="2" t="inlineStr">
        <is>
          <t>Te-121m</t>
        </is>
      </c>
      <c r="B632" s="3" t="b">
        <v>1</v>
      </c>
      <c r="C632" s="3" t="inlineStr">
        <is>
          <t>ICRP-07 radionuclide</t>
        </is>
      </c>
      <c r="D632" s="2" t="n">
        <v>52</v>
      </c>
      <c r="E632" s="2" t="inlineStr">
        <is>
          <t>Tellurium</t>
        </is>
      </c>
      <c r="F632" s="3" t="inlineStr">
        <is>
          <t>Te</t>
        </is>
      </c>
      <c r="G632" s="3" t="n">
        <v>121</v>
      </c>
      <c r="H632" s="3" t="inlineStr">
        <is>
          <t>m</t>
        </is>
      </c>
      <c r="I632" s="2" t="inlineStr">
        <is>
          <t>154 d</t>
        </is>
      </c>
      <c r="J632" s="14" t="n">
        <v>154</v>
      </c>
      <c r="K632" s="3" t="inlineStr">
        <is>
          <t>d</t>
        </is>
      </c>
      <c r="L632" s="15">
        <f>IF(OR(J632="",K632=""),"",J632*IF(K632="us",1E-6,IF(K632="ms",1E-3,IF(K632="s",1,IF(K632="m",60,IF(K632="h",3600,IF(K632="d",86400,IF(K632="y",31557600,""))))))))</f>
        <v/>
      </c>
      <c r="M632" s="2" t="inlineStr">
        <is>
          <t>ITEC</t>
        </is>
      </c>
      <c r="N632" s="2" t="inlineStr">
        <is>
          <t>–</t>
        </is>
      </c>
      <c r="O632" s="16" t="n"/>
      <c r="P632" s="2" t="inlineStr">
        <is>
          <t>0.0817</t>
        </is>
      </c>
      <c r="Q632" s="16" t="n">
        <v>0.08169999999999999</v>
      </c>
      <c r="R632" s="2" t="inlineStr">
        <is>
          <t>0.2176</t>
        </is>
      </c>
      <c r="S632" s="16" t="n">
        <v>0.2176</v>
      </c>
      <c r="T632" s="2" t="inlineStr">
        <is>
          <t>0.2993</t>
        </is>
      </c>
      <c r="U632" s="16" t="n">
        <v>0.2993</v>
      </c>
      <c r="V632" s="2" t="n">
        <v>495</v>
      </c>
      <c r="W632" s="2" t="n">
        <v>61</v>
      </c>
      <c r="X632" s="2" t="n">
        <v>59</v>
      </c>
      <c r="Y632" s="2" t="inlineStr">
        <is>
          <t>Annex A, Table A.1</t>
        </is>
      </c>
      <c r="Z632" s="2" t="inlineStr">
        <is>
          <t>Parent row</t>
        </is>
      </c>
      <c r="AA632" s="2" t="inlineStr">
        <is>
          <t>ICRP Publication 107, Annex A, Table A.1, PDF p. 61 (printed p. 59)</t>
        </is>
      </c>
    </row>
    <row r="633">
      <c r="A633" s="2" t="inlineStr">
        <is>
          <t>Te-122</t>
        </is>
      </c>
      <c r="B633" s="3" t="b">
        <v>0</v>
      </c>
      <c r="C633" s="7" t="inlineStr">
        <is>
          <t>Stable daughter</t>
        </is>
      </c>
      <c r="D633" s="2" t="n">
        <v>52</v>
      </c>
      <c r="E633" s="2" t="inlineStr">
        <is>
          <t>Tellurium</t>
        </is>
      </c>
      <c r="F633" s="3" t="inlineStr">
        <is>
          <t>Te</t>
        </is>
      </c>
      <c r="G633" s="3" t="n">
        <v>122</v>
      </c>
      <c r="H633" s="3" t="inlineStr"/>
      <c r="I633" s="2" t="inlineStr"/>
      <c r="J633" s="14" t="n"/>
      <c r="K633" s="3" t="inlineStr"/>
      <c r="L633" s="15">
        <f>IF(OR(J633="",K633=""),"",J633*IF(K633="us",1E-6,IF(K633="ms",1E-3,IF(K633="s",1,IF(K633="m",60,IF(K633="h",3600,IF(K633="d",86400,IF(K633="y",31557600,""))))))))</f>
        <v/>
      </c>
      <c r="M633" s="2" t="inlineStr"/>
      <c r="N633" s="2" t="inlineStr"/>
      <c r="O633" s="16" t="n"/>
      <c r="P633" s="2" t="inlineStr"/>
      <c r="Q633" s="16" t="n"/>
      <c r="R633" s="2" t="inlineStr"/>
      <c r="S633" s="16" t="n"/>
      <c r="T633" s="2" t="inlineStr"/>
      <c r="U633" s="16" t="n"/>
      <c r="V633" s="2" t="n"/>
      <c r="W633" s="2" t="n">
        <v>60</v>
      </c>
      <c r="X633" s="2" t="n">
        <v>58</v>
      </c>
      <c r="Y633" s="2" t="inlineStr">
        <is>
          <t>Annex A, Table A.1</t>
        </is>
      </c>
      <c r="Z633" s="7" t="inlineStr">
        <is>
          <t>Daughter row (stable terminal)</t>
        </is>
      </c>
      <c r="AA633" s="2" t="inlineStr">
        <is>
          <t>ICRP Publication 107, Annex A, Table A.1, PDF p. 60 (printed p. 58)</t>
        </is>
      </c>
    </row>
    <row r="634">
      <c r="A634" s="2" t="inlineStr">
        <is>
          <t>Te-123</t>
        </is>
      </c>
      <c r="B634" s="3" t="b">
        <v>1</v>
      </c>
      <c r="C634" s="3" t="inlineStr">
        <is>
          <t>ICRP-07 radionuclide</t>
        </is>
      </c>
      <c r="D634" s="2" t="n">
        <v>52</v>
      </c>
      <c r="E634" s="2" t="inlineStr">
        <is>
          <t>Tellurium</t>
        </is>
      </c>
      <c r="F634" s="3" t="inlineStr">
        <is>
          <t>Te</t>
        </is>
      </c>
      <c r="G634" s="3" t="n">
        <v>123</v>
      </c>
      <c r="H634" s="3" t="inlineStr"/>
      <c r="I634" s="2" t="inlineStr">
        <is>
          <t>6.00E+14 y</t>
        </is>
      </c>
      <c r="J634" s="14" t="n">
        <v>600000000000000</v>
      </c>
      <c r="K634" s="3" t="inlineStr">
        <is>
          <t>y</t>
        </is>
      </c>
      <c r="L634" s="15">
        <f>IF(OR(J634="",K634=""),"",J634*IF(K634="us",1E-6,IF(K634="ms",1E-3,IF(K634="s",1,IF(K634="m",60,IF(K634="h",3600,IF(K634="d",86400,IF(K634="y",31557600,""))))))))</f>
        <v/>
      </c>
      <c r="M634" s="2" t="inlineStr">
        <is>
          <t>EC</t>
        </is>
      </c>
      <c r="N634" s="2" t="inlineStr">
        <is>
          <t>–</t>
        </is>
      </c>
      <c r="O634" s="16" t="n"/>
      <c r="P634" s="2" t="inlineStr">
        <is>
          <t>0.0028</t>
        </is>
      </c>
      <c r="Q634" s="16" t="n">
        <v>0.0028</v>
      </c>
      <c r="R634" s="2" t="inlineStr">
        <is>
          <t>0.0004</t>
        </is>
      </c>
      <c r="S634" s="16" t="n">
        <v>0.0004</v>
      </c>
      <c r="T634" s="2" t="inlineStr">
        <is>
          <t>0.0031</t>
        </is>
      </c>
      <c r="U634" s="16" t="n">
        <v>0.0031</v>
      </c>
      <c r="V634" s="2" t="n">
        <v>496</v>
      </c>
      <c r="W634" s="2" t="n">
        <v>61</v>
      </c>
      <c r="X634" s="2" t="n">
        <v>59</v>
      </c>
      <c r="Y634" s="2" t="inlineStr">
        <is>
          <t>Annex A, Table A.1</t>
        </is>
      </c>
      <c r="Z634" s="2" t="inlineStr">
        <is>
          <t>Parent row</t>
        </is>
      </c>
      <c r="AA634" s="2" t="inlineStr">
        <is>
          <t>ICRP Publication 107, Annex A, Table A.1, PDF p. 61 (printed p. 59)</t>
        </is>
      </c>
    </row>
    <row r="635">
      <c r="A635" s="2" t="inlineStr">
        <is>
          <t>Te-123m</t>
        </is>
      </c>
      <c r="B635" s="3" t="b">
        <v>1</v>
      </c>
      <c r="C635" s="3" t="inlineStr">
        <is>
          <t>ICRP-07 radionuclide</t>
        </is>
      </c>
      <c r="D635" s="2" t="n">
        <v>52</v>
      </c>
      <c r="E635" s="2" t="inlineStr">
        <is>
          <t>Tellurium</t>
        </is>
      </c>
      <c r="F635" s="3" t="inlineStr">
        <is>
          <t>Te</t>
        </is>
      </c>
      <c r="G635" s="3" t="n">
        <v>123</v>
      </c>
      <c r="H635" s="3" t="inlineStr">
        <is>
          <t>m</t>
        </is>
      </c>
      <c r="I635" s="2" t="inlineStr">
        <is>
          <t>119.25 d</t>
        </is>
      </c>
      <c r="J635" s="14" t="n">
        <v>119.25</v>
      </c>
      <c r="K635" s="3" t="inlineStr">
        <is>
          <t>d</t>
        </is>
      </c>
      <c r="L635" s="15">
        <f>IF(OR(J635="",K635=""),"",J635*IF(K635="us",1E-6,IF(K635="ms",1E-3,IF(K635="s",1,IF(K635="m",60,IF(K635="h",3600,IF(K635="d",86400,IF(K635="y",31557600,""))))))))</f>
        <v/>
      </c>
      <c r="M635" s="2" t="inlineStr">
        <is>
          <t>IT</t>
        </is>
      </c>
      <c r="N635" s="2" t="inlineStr">
        <is>
          <t>–</t>
        </is>
      </c>
      <c r="O635" s="16" t="n"/>
      <c r="P635" s="2" t="inlineStr">
        <is>
          <t>0.0990</t>
        </is>
      </c>
      <c r="Q635" s="16" t="n">
        <v>0.099</v>
      </c>
      <c r="R635" s="2" t="inlineStr">
        <is>
          <t>0.1477</t>
        </is>
      </c>
      <c r="S635" s="16" t="n">
        <v>0.1477</v>
      </c>
      <c r="T635" s="2" t="inlineStr">
        <is>
          <t>0.2467</t>
        </is>
      </c>
      <c r="U635" s="16" t="n">
        <v>0.2467</v>
      </c>
      <c r="V635" s="2" t="n">
        <v>497</v>
      </c>
      <c r="W635" s="2" t="n">
        <v>61</v>
      </c>
      <c r="X635" s="2" t="n">
        <v>59</v>
      </c>
      <c r="Y635" s="2" t="inlineStr">
        <is>
          <t>Annex A, Table A.1</t>
        </is>
      </c>
      <c r="Z635" s="2" t="inlineStr">
        <is>
          <t>Parent row</t>
        </is>
      </c>
      <c r="AA635" s="2" t="inlineStr">
        <is>
          <t>ICRP Publication 107, Annex A, Table A.1, PDF p. 61 (printed p. 59)</t>
        </is>
      </c>
    </row>
    <row r="636">
      <c r="A636" s="2" t="inlineStr">
        <is>
          <t>Te-124</t>
        </is>
      </c>
      <c r="B636" s="3" t="b">
        <v>0</v>
      </c>
      <c r="C636" s="7" t="inlineStr">
        <is>
          <t>Stable daughter</t>
        </is>
      </c>
      <c r="D636" s="2" t="n">
        <v>52</v>
      </c>
      <c r="E636" s="2" t="inlineStr">
        <is>
          <t>Tellurium</t>
        </is>
      </c>
      <c r="F636" s="3" t="inlineStr">
        <is>
          <t>Te</t>
        </is>
      </c>
      <c r="G636" s="3" t="n">
        <v>124</v>
      </c>
      <c r="H636" s="3" t="inlineStr"/>
      <c r="I636" s="2" t="inlineStr"/>
      <c r="J636" s="14" t="n"/>
      <c r="K636" s="3" t="inlineStr"/>
      <c r="L636" s="15">
        <f>IF(OR(J636="",K636=""),"",J636*IF(K636="us",1E-6,IF(K636="ms",1E-3,IF(K636="s",1,IF(K636="m",60,IF(K636="h",3600,IF(K636="d",86400,IF(K636="y",31557600,""))))))))</f>
        <v/>
      </c>
      <c r="M636" s="2" t="inlineStr"/>
      <c r="N636" s="2" t="inlineStr"/>
      <c r="O636" s="16" t="n"/>
      <c r="P636" s="2" t="inlineStr"/>
      <c r="Q636" s="16" t="n"/>
      <c r="R636" s="2" t="inlineStr"/>
      <c r="S636" s="16" t="n"/>
      <c r="T636" s="2" t="inlineStr"/>
      <c r="U636" s="16" t="n"/>
      <c r="V636" s="2" t="n"/>
      <c r="W636" s="2" t="n">
        <v>60</v>
      </c>
      <c r="X636" s="2" t="n">
        <v>58</v>
      </c>
      <c r="Y636" s="2" t="inlineStr">
        <is>
          <t>Annex A, Table A.1</t>
        </is>
      </c>
      <c r="Z636" s="7" t="inlineStr">
        <is>
          <t>Daughter row (stable terminal)</t>
        </is>
      </c>
      <c r="AA636" s="2" t="inlineStr">
        <is>
          <t>ICRP Publication 107, Annex A, Table A.1, PDF p. 60 (printed p. 58)</t>
        </is>
      </c>
    </row>
    <row r="637">
      <c r="A637" s="2" t="inlineStr">
        <is>
          <t>Te-125</t>
        </is>
      </c>
      <c r="B637" s="3" t="b">
        <v>0</v>
      </c>
      <c r="C637" s="7" t="inlineStr">
        <is>
          <t>Stable daughter</t>
        </is>
      </c>
      <c r="D637" s="2" t="n">
        <v>52</v>
      </c>
      <c r="E637" s="2" t="inlineStr">
        <is>
          <t>Tellurium</t>
        </is>
      </c>
      <c r="F637" s="3" t="inlineStr">
        <is>
          <t>Te</t>
        </is>
      </c>
      <c r="G637" s="3" t="n">
        <v>125</v>
      </c>
      <c r="H637" s="3" t="inlineStr"/>
      <c r="I637" s="2" t="inlineStr"/>
      <c r="J637" s="14" t="n"/>
      <c r="K637" s="3" t="inlineStr"/>
      <c r="L637" s="15">
        <f>IF(OR(J637="",K637=""),"",J637*IF(K637="us",1E-6,IF(K637="ms",1E-3,IF(K637="s",1,IF(K637="m",60,IF(K637="h",3600,IF(K637="d",86400,IF(K637="y",31557600,""))))))))</f>
        <v/>
      </c>
      <c r="M637" s="2" t="inlineStr"/>
      <c r="N637" s="2" t="inlineStr"/>
      <c r="O637" s="16" t="n"/>
      <c r="P637" s="2" t="inlineStr"/>
      <c r="Q637" s="16" t="n"/>
      <c r="R637" s="2" t="inlineStr"/>
      <c r="S637" s="16" t="n"/>
      <c r="T637" s="2" t="inlineStr"/>
      <c r="U637" s="16" t="n"/>
      <c r="V637" s="2" t="n"/>
      <c r="W637" s="2" t="n">
        <v>60</v>
      </c>
      <c r="X637" s="2" t="n">
        <v>58</v>
      </c>
      <c r="Y637" s="2" t="inlineStr">
        <is>
          <t>Annex A, Table A.1</t>
        </is>
      </c>
      <c r="Z637" s="7" t="inlineStr">
        <is>
          <t>Daughter row (stable terminal)</t>
        </is>
      </c>
      <c r="AA637" s="2" t="inlineStr">
        <is>
          <t>ICRP Publication 107, Annex A, Table A.1, PDF p. 60 (printed p. 58)</t>
        </is>
      </c>
    </row>
    <row r="638">
      <c r="A638" s="2" t="inlineStr">
        <is>
          <t>Te-125m</t>
        </is>
      </c>
      <c r="B638" s="3" t="b">
        <v>1</v>
      </c>
      <c r="C638" s="3" t="inlineStr">
        <is>
          <t>ICRP-07 radionuclide</t>
        </is>
      </c>
      <c r="D638" s="2" t="n">
        <v>52</v>
      </c>
      <c r="E638" s="2" t="inlineStr">
        <is>
          <t>Tellurium</t>
        </is>
      </c>
      <c r="F638" s="3" t="inlineStr">
        <is>
          <t>Te</t>
        </is>
      </c>
      <c r="G638" s="3" t="n">
        <v>125</v>
      </c>
      <c r="H638" s="3" t="inlineStr">
        <is>
          <t>m</t>
        </is>
      </c>
      <c r="I638" s="2" t="inlineStr">
        <is>
          <t>57.40 d</t>
        </is>
      </c>
      <c r="J638" s="14" t="n">
        <v>57.4</v>
      </c>
      <c r="K638" s="3" t="inlineStr">
        <is>
          <t>d</t>
        </is>
      </c>
      <c r="L638" s="15">
        <f>IF(OR(J638="",K638=""),"",J638*IF(K638="us",1E-6,IF(K638="ms",1E-3,IF(K638="s",1,IF(K638="m",60,IF(K638="h",3600,IF(K638="d",86400,IF(K638="y",31557600,""))))))))</f>
        <v/>
      </c>
      <c r="M638" s="2" t="inlineStr">
        <is>
          <t>IT</t>
        </is>
      </c>
      <c r="N638" s="2" t="inlineStr">
        <is>
          <t>–</t>
        </is>
      </c>
      <c r="O638" s="16" t="n"/>
      <c r="P638" s="2" t="inlineStr">
        <is>
          <t>0.1091</t>
        </is>
      </c>
      <c r="Q638" s="16" t="n">
        <v>0.1091</v>
      </c>
      <c r="R638" s="2" t="inlineStr">
        <is>
          <t>0.0360</t>
        </is>
      </c>
      <c r="S638" s="16" t="n">
        <v>0.036</v>
      </c>
      <c r="T638" s="2" t="inlineStr">
        <is>
          <t>0.1451</t>
        </is>
      </c>
      <c r="U638" s="16" t="n">
        <v>0.1451</v>
      </c>
      <c r="V638" s="2" t="n">
        <v>498</v>
      </c>
      <c r="W638" s="2" t="n">
        <v>61</v>
      </c>
      <c r="X638" s="2" t="n">
        <v>59</v>
      </c>
      <c r="Y638" s="2" t="inlineStr">
        <is>
          <t>Annex A, Table A.1</t>
        </is>
      </c>
      <c r="Z638" s="2" t="inlineStr">
        <is>
          <t>Parent row</t>
        </is>
      </c>
      <c r="AA638" s="2" t="inlineStr">
        <is>
          <t>ICRP Publication 107, Annex A, Table A.1, PDF p. 61 (printed p. 59)</t>
        </is>
      </c>
    </row>
    <row r="639">
      <c r="A639" s="2" t="inlineStr">
        <is>
          <t>Te-126</t>
        </is>
      </c>
      <c r="B639" s="3" t="b">
        <v>0</v>
      </c>
      <c r="C639" s="7" t="inlineStr">
        <is>
          <t>Stable daughter</t>
        </is>
      </c>
      <c r="D639" s="2" t="n">
        <v>52</v>
      </c>
      <c r="E639" s="2" t="inlineStr">
        <is>
          <t>Tellurium</t>
        </is>
      </c>
      <c r="F639" s="3" t="inlineStr">
        <is>
          <t>Te</t>
        </is>
      </c>
      <c r="G639" s="3" t="n">
        <v>126</v>
      </c>
      <c r="H639" s="3" t="inlineStr"/>
      <c r="I639" s="2" t="inlineStr"/>
      <c r="J639" s="14" t="n"/>
      <c r="K639" s="3" t="inlineStr"/>
      <c r="L639" s="15">
        <f>IF(OR(J639="",K639=""),"",J639*IF(K639="us",1E-6,IF(K639="ms",1E-3,IF(K639="s",1,IF(K639="m",60,IF(K639="h",3600,IF(K639="d",86400,IF(K639="y",31557600,""))))))))</f>
        <v/>
      </c>
      <c r="M639" s="2" t="inlineStr"/>
      <c r="N639" s="2" t="inlineStr"/>
      <c r="O639" s="16" t="n"/>
      <c r="P639" s="2" t="inlineStr"/>
      <c r="Q639" s="16" t="n"/>
      <c r="R639" s="2" t="inlineStr"/>
      <c r="S639" s="16" t="n"/>
      <c r="T639" s="2" t="inlineStr"/>
      <c r="U639" s="16" t="n"/>
      <c r="V639" s="2" t="n"/>
      <c r="W639" s="2" t="n">
        <v>60</v>
      </c>
      <c r="X639" s="2" t="n">
        <v>58</v>
      </c>
      <c r="Y639" s="2" t="inlineStr">
        <is>
          <t>Annex A, Table A.1</t>
        </is>
      </c>
      <c r="Z639" s="7" t="inlineStr">
        <is>
          <t>Daughter row (stable terminal)</t>
        </is>
      </c>
      <c r="AA639" s="2" t="inlineStr">
        <is>
          <t>ICRP Publication 107, Annex A, Table A.1, PDF p. 60 (printed p. 58)</t>
        </is>
      </c>
    </row>
    <row r="640">
      <c r="A640" s="2" t="inlineStr">
        <is>
          <t>Te-127</t>
        </is>
      </c>
      <c r="B640" s="3" t="b">
        <v>1</v>
      </c>
      <c r="C640" s="3" t="inlineStr">
        <is>
          <t>ICRP-07 radionuclide</t>
        </is>
      </c>
      <c r="D640" s="2" t="n">
        <v>52</v>
      </c>
      <c r="E640" s="2" t="inlineStr">
        <is>
          <t>Tellurium</t>
        </is>
      </c>
      <c r="F640" s="3" t="inlineStr">
        <is>
          <t>Te</t>
        </is>
      </c>
      <c r="G640" s="3" t="n">
        <v>127</v>
      </c>
      <c r="H640" s="3" t="inlineStr"/>
      <c r="I640" s="2" t="inlineStr">
        <is>
          <t>9.35 h</t>
        </is>
      </c>
      <c r="J640" s="14" t="n">
        <v>9.35</v>
      </c>
      <c r="K640" s="3" t="inlineStr">
        <is>
          <t>h</t>
        </is>
      </c>
      <c r="L640" s="15">
        <f>IF(OR(J640="",K640=""),"",J640*IF(K640="us",1E-6,IF(K640="ms",1E-3,IF(K640="s",1,IF(K640="m",60,IF(K640="h",3600,IF(K640="d",86400,IF(K640="y",31557600,""))))))))</f>
        <v/>
      </c>
      <c r="M640" s="2" t="inlineStr">
        <is>
          <t>B-</t>
        </is>
      </c>
      <c r="N640" s="2" t="inlineStr">
        <is>
          <t>–</t>
        </is>
      </c>
      <c r="O640" s="16" t="n"/>
      <c r="P640" s="2" t="inlineStr">
        <is>
          <t>0.2246</t>
        </is>
      </c>
      <c r="Q640" s="16" t="n">
        <v>0.2246</v>
      </c>
      <c r="R640" s="2" t="inlineStr">
        <is>
          <t>0.0049</t>
        </is>
      </c>
      <c r="S640" s="16" t="n">
        <v>0.0049</v>
      </c>
      <c r="T640" s="2" t="inlineStr">
        <is>
          <t>0.2294</t>
        </is>
      </c>
      <c r="U640" s="16" t="n">
        <v>0.2294</v>
      </c>
      <c r="V640" s="2" t="n">
        <v>499</v>
      </c>
      <c r="W640" s="2" t="n">
        <v>61</v>
      </c>
      <c r="X640" s="2" t="n">
        <v>59</v>
      </c>
      <c r="Y640" s="2" t="inlineStr">
        <is>
          <t>Annex A, Table A.1</t>
        </is>
      </c>
      <c r="Z640" s="2" t="inlineStr">
        <is>
          <t>Parent row</t>
        </is>
      </c>
      <c r="AA640" s="2" t="inlineStr">
        <is>
          <t>ICRP Publication 107, Annex A, Table A.1, PDF p. 61 (printed p. 59)</t>
        </is>
      </c>
    </row>
    <row r="641">
      <c r="A641" s="2" t="inlineStr">
        <is>
          <t>Te-127m</t>
        </is>
      </c>
      <c r="B641" s="3" t="b">
        <v>1</v>
      </c>
      <c r="C641" s="3" t="inlineStr">
        <is>
          <t>ICRP-07 radionuclide</t>
        </is>
      </c>
      <c r="D641" s="2" t="n">
        <v>52</v>
      </c>
      <c r="E641" s="2" t="inlineStr">
        <is>
          <t>Tellurium</t>
        </is>
      </c>
      <c r="F641" s="3" t="inlineStr">
        <is>
          <t>Te</t>
        </is>
      </c>
      <c r="G641" s="3" t="n">
        <v>127</v>
      </c>
      <c r="H641" s="3" t="inlineStr">
        <is>
          <t>m</t>
        </is>
      </c>
      <c r="I641" s="2" t="inlineStr">
        <is>
          <t>109 d</t>
        </is>
      </c>
      <c r="J641" s="14" t="n">
        <v>109</v>
      </c>
      <c r="K641" s="3" t="inlineStr">
        <is>
          <t>d</t>
        </is>
      </c>
      <c r="L641" s="15">
        <f>IF(OR(J641="",K641=""),"",J641*IF(K641="us",1E-6,IF(K641="ms",1E-3,IF(K641="s",1,IF(K641="m",60,IF(K641="h",3600,IF(K641="d",86400,IF(K641="y",31557600,""))))))))</f>
        <v/>
      </c>
      <c r="M641" s="2" t="inlineStr">
        <is>
          <t>ITB-</t>
        </is>
      </c>
      <c r="N641" s="2" t="inlineStr">
        <is>
          <t>–</t>
        </is>
      </c>
      <c r="O641" s="16" t="n"/>
      <c r="P641" s="2" t="inlineStr">
        <is>
          <t>0.0824</t>
        </is>
      </c>
      <c r="Q641" s="16" t="n">
        <v>0.0824</v>
      </c>
      <c r="R641" s="2" t="inlineStr">
        <is>
          <t>0.0113</t>
        </is>
      </c>
      <c r="S641" s="16" t="n">
        <v>0.0113</v>
      </c>
      <c r="T641" s="2" t="inlineStr">
        <is>
          <t>0.0937</t>
        </is>
      </c>
      <c r="U641" s="16" t="n">
        <v>0.09370000000000001</v>
      </c>
      <c r="V641" s="2" t="n">
        <v>500</v>
      </c>
      <c r="W641" s="2" t="n">
        <v>61</v>
      </c>
      <c r="X641" s="2" t="n">
        <v>59</v>
      </c>
      <c r="Y641" s="2" t="inlineStr">
        <is>
          <t>Annex A, Table A.1</t>
        </is>
      </c>
      <c r="Z641" s="2" t="inlineStr">
        <is>
          <t>Parent row</t>
        </is>
      </c>
      <c r="AA641" s="2" t="inlineStr">
        <is>
          <t>ICRP Publication 107, Annex A, Table A.1, PDF p. 61 (printed p. 59)</t>
        </is>
      </c>
    </row>
    <row r="642">
      <c r="A642" s="2" t="inlineStr">
        <is>
          <t>Te-128</t>
        </is>
      </c>
      <c r="B642" s="3" t="b">
        <v>0</v>
      </c>
      <c r="C642" s="7" t="inlineStr">
        <is>
          <t>Stable daughter</t>
        </is>
      </c>
      <c r="D642" s="2" t="n">
        <v>52</v>
      </c>
      <c r="E642" s="2" t="inlineStr">
        <is>
          <t>Tellurium</t>
        </is>
      </c>
      <c r="F642" s="3" t="inlineStr">
        <is>
          <t>Te</t>
        </is>
      </c>
      <c r="G642" s="3" t="n">
        <v>128</v>
      </c>
      <c r="H642" s="3" t="inlineStr"/>
      <c r="I642" s="2" t="inlineStr"/>
      <c r="J642" s="14" t="n"/>
      <c r="K642" s="3" t="inlineStr"/>
      <c r="L642" s="15">
        <f>IF(OR(J642="",K642=""),"",J642*IF(K642="us",1E-6,IF(K642="ms",1E-3,IF(K642="s",1,IF(K642="m",60,IF(K642="h",3600,IF(K642="d",86400,IF(K642="y",31557600,""))))))))</f>
        <v/>
      </c>
      <c r="M642" s="2" t="inlineStr"/>
      <c r="N642" s="2" t="inlineStr"/>
      <c r="O642" s="16" t="n"/>
      <c r="P642" s="2" t="inlineStr"/>
      <c r="Q642" s="16" t="n"/>
      <c r="R642" s="2" t="inlineStr"/>
      <c r="S642" s="16" t="n"/>
      <c r="T642" s="2" t="inlineStr"/>
      <c r="U642" s="16" t="n"/>
      <c r="V642" s="2" t="n"/>
      <c r="W642" s="2" t="n">
        <v>60</v>
      </c>
      <c r="X642" s="2" t="n">
        <v>58</v>
      </c>
      <c r="Y642" s="2" t="inlineStr">
        <is>
          <t>Annex A, Table A.1</t>
        </is>
      </c>
      <c r="Z642" s="7" t="inlineStr">
        <is>
          <t>Daughter row (stable terminal)</t>
        </is>
      </c>
      <c r="AA642" s="2" t="inlineStr">
        <is>
          <t>ICRP Publication 107, Annex A, Table A.1, PDF p. 60 (printed p. 58)</t>
        </is>
      </c>
    </row>
    <row r="643">
      <c r="A643" s="2" t="inlineStr">
        <is>
          <t>Te-129</t>
        </is>
      </c>
      <c r="B643" s="3" t="b">
        <v>1</v>
      </c>
      <c r="C643" s="3" t="inlineStr">
        <is>
          <t>ICRP-07 radionuclide</t>
        </is>
      </c>
      <c r="D643" s="2" t="n">
        <v>52</v>
      </c>
      <c r="E643" s="2" t="inlineStr">
        <is>
          <t>Tellurium</t>
        </is>
      </c>
      <c r="F643" s="3" t="inlineStr">
        <is>
          <t>Te</t>
        </is>
      </c>
      <c r="G643" s="3" t="n">
        <v>129</v>
      </c>
      <c r="H643" s="3" t="inlineStr"/>
      <c r="I643" s="2" t="inlineStr">
        <is>
          <t>69.6 m</t>
        </is>
      </c>
      <c r="J643" s="14" t="n">
        <v>69.59999999999999</v>
      </c>
      <c r="K643" s="3" t="inlineStr">
        <is>
          <t>m</t>
        </is>
      </c>
      <c r="L643" s="15">
        <f>IF(OR(J643="",K643=""),"",J643*IF(K643="us",1E-6,IF(K643="ms",1E-3,IF(K643="s",1,IF(K643="m",60,IF(K643="h",3600,IF(K643="d",86400,IF(K643="y",31557600,""))))))))</f>
        <v/>
      </c>
      <c r="M643" s="2" t="inlineStr">
        <is>
          <t>B-</t>
        </is>
      </c>
      <c r="N643" s="2" t="inlineStr">
        <is>
          <t>–</t>
        </is>
      </c>
      <c r="O643" s="16" t="n"/>
      <c r="P643" s="2" t="inlineStr">
        <is>
          <t>0.5436</t>
        </is>
      </c>
      <c r="Q643" s="16" t="n">
        <v>0.5436</v>
      </c>
      <c r="R643" s="2" t="inlineStr">
        <is>
          <t>0.0625</t>
        </is>
      </c>
      <c r="S643" s="16" t="n">
        <v>0.0625</v>
      </c>
      <c r="T643" s="2" t="inlineStr">
        <is>
          <t>0.6061</t>
        </is>
      </c>
      <c r="U643" s="16" t="n">
        <v>0.6061</v>
      </c>
      <c r="V643" s="2" t="n">
        <v>501</v>
      </c>
      <c r="W643" s="2" t="n">
        <v>61</v>
      </c>
      <c r="X643" s="2" t="n">
        <v>59</v>
      </c>
      <c r="Y643" s="2" t="inlineStr">
        <is>
          <t>Annex A, Table A.1</t>
        </is>
      </c>
      <c r="Z643" s="2" t="inlineStr">
        <is>
          <t>Parent row</t>
        </is>
      </c>
      <c r="AA643" s="2" t="inlineStr">
        <is>
          <t>ICRP Publication 107, Annex A, Table A.1, PDF p. 61 (printed p. 59)</t>
        </is>
      </c>
    </row>
    <row r="644">
      <c r="A644" s="2" t="inlineStr">
        <is>
          <t>Te-129m</t>
        </is>
      </c>
      <c r="B644" s="3" t="b">
        <v>1</v>
      </c>
      <c r="C644" s="3" t="inlineStr">
        <is>
          <t>ICRP-07 radionuclide</t>
        </is>
      </c>
      <c r="D644" s="2" t="n">
        <v>52</v>
      </c>
      <c r="E644" s="2" t="inlineStr">
        <is>
          <t>Tellurium</t>
        </is>
      </c>
      <c r="F644" s="3" t="inlineStr">
        <is>
          <t>Te</t>
        </is>
      </c>
      <c r="G644" s="3" t="n">
        <v>129</v>
      </c>
      <c r="H644" s="3" t="inlineStr">
        <is>
          <t>m</t>
        </is>
      </c>
      <c r="I644" s="2" t="inlineStr">
        <is>
          <t>33.6 d</t>
        </is>
      </c>
      <c r="J644" s="14" t="n">
        <v>33.6</v>
      </c>
      <c r="K644" s="3" t="inlineStr">
        <is>
          <t>d</t>
        </is>
      </c>
      <c r="L644" s="15">
        <f>IF(OR(J644="",K644=""),"",J644*IF(K644="us",1E-6,IF(K644="ms",1E-3,IF(K644="s",1,IF(K644="m",60,IF(K644="h",3600,IF(K644="d",86400,IF(K644="y",31557600,""))))))))</f>
        <v/>
      </c>
      <c r="M644" s="2" t="inlineStr">
        <is>
          <t>ITB-</t>
        </is>
      </c>
      <c r="N644" s="2" t="inlineStr">
        <is>
          <t>–</t>
        </is>
      </c>
      <c r="O644" s="16" t="n"/>
      <c r="P644" s="2" t="inlineStr">
        <is>
          <t>0.2709</t>
        </is>
      </c>
      <c r="Q644" s="16" t="n">
        <v>0.2709</v>
      </c>
      <c r="R644" s="2" t="inlineStr">
        <is>
          <t>0.0376</t>
        </is>
      </c>
      <c r="S644" s="16" t="n">
        <v>0.0376</v>
      </c>
      <c r="T644" s="2" t="inlineStr">
        <is>
          <t>0.3085</t>
        </is>
      </c>
      <c r="U644" s="16" t="n">
        <v>0.3085</v>
      </c>
      <c r="V644" s="2" t="n">
        <v>502</v>
      </c>
      <c r="W644" s="2" t="n">
        <v>61</v>
      </c>
      <c r="X644" s="2" t="n">
        <v>59</v>
      </c>
      <c r="Y644" s="2" t="inlineStr">
        <is>
          <t>Annex A, Table A.1</t>
        </is>
      </c>
      <c r="Z644" s="2" t="inlineStr">
        <is>
          <t>Parent row</t>
        </is>
      </c>
      <c r="AA644" s="2" t="inlineStr">
        <is>
          <t>ICRP Publication 107, Annex A, Table A.1, PDF p. 61 (printed p. 59)</t>
        </is>
      </c>
    </row>
    <row r="645">
      <c r="A645" s="2" t="inlineStr">
        <is>
          <t>Te-130</t>
        </is>
      </c>
      <c r="B645" s="3" t="b">
        <v>0</v>
      </c>
      <c r="C645" s="7" t="inlineStr">
        <is>
          <t>Stable daughter</t>
        </is>
      </c>
      <c r="D645" s="2" t="n">
        <v>52</v>
      </c>
      <c r="E645" s="2" t="inlineStr">
        <is>
          <t>Tellurium</t>
        </is>
      </c>
      <c r="F645" s="3" t="inlineStr">
        <is>
          <t>Te</t>
        </is>
      </c>
      <c r="G645" s="3" t="n">
        <v>130</v>
      </c>
      <c r="H645" s="3" t="inlineStr"/>
      <c r="I645" s="2" t="inlineStr"/>
      <c r="J645" s="14" t="n"/>
      <c r="K645" s="3" t="inlineStr"/>
      <c r="L645" s="15">
        <f>IF(OR(J645="",K645=""),"",J645*IF(K645="us",1E-6,IF(K645="ms",1E-3,IF(K645="s",1,IF(K645="m",60,IF(K645="h",3600,IF(K645="d",86400,IF(K645="y",31557600,""))))))))</f>
        <v/>
      </c>
      <c r="M645" s="2" t="inlineStr"/>
      <c r="N645" s="2" t="inlineStr"/>
      <c r="O645" s="16" t="n"/>
      <c r="P645" s="2" t="inlineStr"/>
      <c r="Q645" s="16" t="n"/>
      <c r="R645" s="2" t="inlineStr"/>
      <c r="S645" s="16" t="n"/>
      <c r="T645" s="2" t="inlineStr"/>
      <c r="U645" s="16" t="n"/>
      <c r="V645" s="2" t="n"/>
      <c r="W645" s="2" t="n">
        <v>60</v>
      </c>
      <c r="X645" s="2" t="n">
        <v>58</v>
      </c>
      <c r="Y645" s="2" t="inlineStr">
        <is>
          <t>Annex A, Table A.1</t>
        </is>
      </c>
      <c r="Z645" s="7" t="inlineStr">
        <is>
          <t>Daughter row (stable terminal)</t>
        </is>
      </c>
      <c r="AA645" s="2" t="inlineStr">
        <is>
          <t>ICRP Publication 107, Annex A, Table A.1, PDF p. 60 (printed p. 58)</t>
        </is>
      </c>
    </row>
    <row r="646">
      <c r="A646" s="2" t="inlineStr">
        <is>
          <t>Te-131</t>
        </is>
      </c>
      <c r="B646" s="3" t="b">
        <v>1</v>
      </c>
      <c r="C646" s="3" t="inlineStr">
        <is>
          <t>ICRP-07 radionuclide</t>
        </is>
      </c>
      <c r="D646" s="2" t="n">
        <v>52</v>
      </c>
      <c r="E646" s="2" t="inlineStr">
        <is>
          <t>Tellurium</t>
        </is>
      </c>
      <c r="F646" s="3" t="inlineStr">
        <is>
          <t>Te</t>
        </is>
      </c>
      <c r="G646" s="3" t="n">
        <v>131</v>
      </c>
      <c r="H646" s="3" t="inlineStr"/>
      <c r="I646" s="2" t="inlineStr">
        <is>
          <t>25.0 m</t>
        </is>
      </c>
      <c r="J646" s="14" t="n">
        <v>25</v>
      </c>
      <c r="K646" s="3" t="inlineStr">
        <is>
          <t>m</t>
        </is>
      </c>
      <c r="L646" s="15">
        <f>IF(OR(J646="",K646=""),"",J646*IF(K646="us",1E-6,IF(K646="ms",1E-3,IF(K646="s",1,IF(K646="m",60,IF(K646="h",3600,IF(K646="d",86400,IF(K646="y",31557600,""))))))))</f>
        <v/>
      </c>
      <c r="M646" s="2" t="inlineStr">
        <is>
          <t>B-</t>
        </is>
      </c>
      <c r="N646" s="2" t="inlineStr">
        <is>
          <t>–</t>
        </is>
      </c>
      <c r="O646" s="16" t="n"/>
      <c r="P646" s="2" t="inlineStr">
        <is>
          <t>0.7122</t>
        </is>
      </c>
      <c r="Q646" s="16" t="n">
        <v>0.7122000000000001</v>
      </c>
      <c r="R646" s="2" t="inlineStr">
        <is>
          <t>0.4200</t>
        </is>
      </c>
      <c r="S646" s="16" t="n">
        <v>0.42</v>
      </c>
      <c r="T646" s="2" t="inlineStr">
        <is>
          <t>1.1322</t>
        </is>
      </c>
      <c r="U646" s="16" t="n">
        <v>1.1322</v>
      </c>
      <c r="V646" s="2" t="n">
        <v>503</v>
      </c>
      <c r="W646" s="2" t="n">
        <v>61</v>
      </c>
      <c r="X646" s="2" t="n">
        <v>59</v>
      </c>
      <c r="Y646" s="2" t="inlineStr">
        <is>
          <t>Annex A, Table A.1</t>
        </is>
      </c>
      <c r="Z646" s="2" t="inlineStr">
        <is>
          <t>Parent row</t>
        </is>
      </c>
      <c r="AA646" s="2" t="inlineStr">
        <is>
          <t>ICRP Publication 107, Annex A, Table A.1, PDF p. 61 (printed p. 59)</t>
        </is>
      </c>
    </row>
    <row r="647">
      <c r="A647" s="2" t="inlineStr">
        <is>
          <t>Te-131m</t>
        </is>
      </c>
      <c r="B647" s="3" t="b">
        <v>1</v>
      </c>
      <c r="C647" s="3" t="inlineStr">
        <is>
          <t>ICRP-07 radionuclide</t>
        </is>
      </c>
      <c r="D647" s="2" t="n">
        <v>52</v>
      </c>
      <c r="E647" s="2" t="inlineStr">
        <is>
          <t>Tellurium</t>
        </is>
      </c>
      <c r="F647" s="3" t="inlineStr">
        <is>
          <t>Te</t>
        </is>
      </c>
      <c r="G647" s="3" t="n">
        <v>131</v>
      </c>
      <c r="H647" s="3" t="inlineStr">
        <is>
          <t>m</t>
        </is>
      </c>
      <c r="I647" s="2" t="inlineStr">
        <is>
          <t>30 h</t>
        </is>
      </c>
      <c r="J647" s="14" t="n">
        <v>30</v>
      </c>
      <c r="K647" s="3" t="inlineStr">
        <is>
          <t>h</t>
        </is>
      </c>
      <c r="L647" s="15">
        <f>IF(OR(J647="",K647=""),"",J647*IF(K647="us",1E-6,IF(K647="ms",1E-3,IF(K647="s",1,IF(K647="m",60,IF(K647="h",3600,IF(K647="d",86400,IF(K647="y",31557600,""))))))))</f>
        <v/>
      </c>
      <c r="M647" s="2" t="inlineStr">
        <is>
          <t>B-IT</t>
        </is>
      </c>
      <c r="N647" s="2" t="inlineStr">
        <is>
          <t>–</t>
        </is>
      </c>
      <c r="O647" s="16" t="n"/>
      <c r="P647" s="2" t="inlineStr">
        <is>
          <t>0.1870</t>
        </is>
      </c>
      <c r="Q647" s="16" t="n">
        <v>0.187</v>
      </c>
      <c r="R647" s="2" t="inlineStr">
        <is>
          <t>1.4545</t>
        </is>
      </c>
      <c r="S647" s="16" t="n">
        <v>1.4545</v>
      </c>
      <c r="T647" s="2" t="inlineStr">
        <is>
          <t>1.6415</t>
        </is>
      </c>
      <c r="U647" s="16" t="n">
        <v>1.6415</v>
      </c>
      <c r="V647" s="2" t="n">
        <v>504</v>
      </c>
      <c r="W647" s="2" t="n">
        <v>61</v>
      </c>
      <c r="X647" s="2" t="n">
        <v>59</v>
      </c>
      <c r="Y647" s="2" t="inlineStr">
        <is>
          <t>Annex A, Table A.1</t>
        </is>
      </c>
      <c r="Z647" s="2" t="inlineStr">
        <is>
          <t>Parent row</t>
        </is>
      </c>
      <c r="AA647" s="2" t="inlineStr">
        <is>
          <t>ICRP Publication 107, Annex A, Table A.1, PDF p. 61 (printed p. 59)</t>
        </is>
      </c>
    </row>
    <row r="648">
      <c r="A648" s="2" t="inlineStr">
        <is>
          <t>Te-132</t>
        </is>
      </c>
      <c r="B648" s="3" t="b">
        <v>1</v>
      </c>
      <c r="C648" s="3" t="inlineStr">
        <is>
          <t>ICRP-07 radionuclide</t>
        </is>
      </c>
      <c r="D648" s="2" t="n">
        <v>52</v>
      </c>
      <c r="E648" s="2" t="inlineStr">
        <is>
          <t>Tellurium</t>
        </is>
      </c>
      <c r="F648" s="3" t="inlineStr">
        <is>
          <t>Te</t>
        </is>
      </c>
      <c r="G648" s="3" t="n">
        <v>132</v>
      </c>
      <c r="H648" s="3" t="inlineStr"/>
      <c r="I648" s="2" t="inlineStr">
        <is>
          <t>3.204 d</t>
        </is>
      </c>
      <c r="J648" s="14" t="n">
        <v>3.204</v>
      </c>
      <c r="K648" s="3" t="inlineStr">
        <is>
          <t>d</t>
        </is>
      </c>
      <c r="L648" s="15">
        <f>IF(OR(J648="",K648=""),"",J648*IF(K648="us",1E-6,IF(K648="ms",1E-3,IF(K648="s",1,IF(K648="m",60,IF(K648="h",3600,IF(K648="d",86400,IF(K648="y",31557600,""))))))))</f>
        <v/>
      </c>
      <c r="M648" s="2" t="inlineStr">
        <is>
          <t>B-</t>
        </is>
      </c>
      <c r="N648" s="2" t="inlineStr">
        <is>
          <t>–</t>
        </is>
      </c>
      <c r="O648" s="16" t="n"/>
      <c r="P648" s="2" t="inlineStr">
        <is>
          <t>0.1108</t>
        </is>
      </c>
      <c r="Q648" s="16" t="n">
        <v>0.1108</v>
      </c>
      <c r="R648" s="2" t="inlineStr">
        <is>
          <t>0.2344</t>
        </is>
      </c>
      <c r="S648" s="16" t="n">
        <v>0.2344</v>
      </c>
      <c r="T648" s="2" t="inlineStr">
        <is>
          <t>0.3453</t>
        </is>
      </c>
      <c r="U648" s="16" t="n">
        <v>0.3453</v>
      </c>
      <c r="V648" s="2" t="n">
        <v>505</v>
      </c>
      <c r="W648" s="2" t="n">
        <v>61</v>
      </c>
      <c r="X648" s="2" t="n">
        <v>59</v>
      </c>
      <c r="Y648" s="2" t="inlineStr">
        <is>
          <t>Annex A, Table A.1</t>
        </is>
      </c>
      <c r="Z648" s="2" t="inlineStr">
        <is>
          <t>Parent row</t>
        </is>
      </c>
      <c r="AA648" s="2" t="inlineStr">
        <is>
          <t>ICRP Publication 107, Annex A, Table A.1, PDF p. 61 (printed p. 59)</t>
        </is>
      </c>
    </row>
    <row r="649">
      <c r="A649" s="2" t="inlineStr">
        <is>
          <t>Te-133</t>
        </is>
      </c>
      <c r="B649" s="3" t="b">
        <v>1</v>
      </c>
      <c r="C649" s="3" t="inlineStr">
        <is>
          <t>ICRP-07 radionuclide</t>
        </is>
      </c>
      <c r="D649" s="2" t="n">
        <v>52</v>
      </c>
      <c r="E649" s="2" t="inlineStr">
        <is>
          <t>Tellurium</t>
        </is>
      </c>
      <c r="F649" s="3" t="inlineStr">
        <is>
          <t>Te</t>
        </is>
      </c>
      <c r="G649" s="3" t="n">
        <v>133</v>
      </c>
      <c r="H649" s="3" t="inlineStr"/>
      <c r="I649" s="2" t="inlineStr">
        <is>
          <t>12.5 m</t>
        </is>
      </c>
      <c r="J649" s="14" t="n">
        <v>12.5</v>
      </c>
      <c r="K649" s="3" t="inlineStr">
        <is>
          <t>m</t>
        </is>
      </c>
      <c r="L649" s="15">
        <f>IF(OR(J649="",K649=""),"",J649*IF(K649="us",1E-6,IF(K649="ms",1E-3,IF(K649="s",1,IF(K649="m",60,IF(K649="h",3600,IF(K649="d",86400,IF(K649="y",31557600,""))))))))</f>
        <v/>
      </c>
      <c r="M649" s="2" t="inlineStr">
        <is>
          <t>B-</t>
        </is>
      </c>
      <c r="N649" s="2" t="inlineStr">
        <is>
          <t>–</t>
        </is>
      </c>
      <c r="O649" s="16" t="n"/>
      <c r="P649" s="2" t="inlineStr">
        <is>
          <t>0.6897</t>
        </is>
      </c>
      <c r="Q649" s="16" t="n">
        <v>0.6897</v>
      </c>
      <c r="R649" s="2" t="inlineStr">
        <is>
          <t>1.2007</t>
        </is>
      </c>
      <c r="S649" s="16" t="n">
        <v>1.2007</v>
      </c>
      <c r="T649" s="2" t="inlineStr">
        <is>
          <t>1.8904</t>
        </is>
      </c>
      <c r="U649" s="16" t="n">
        <v>1.8904</v>
      </c>
      <c r="V649" s="2" t="n">
        <v>506</v>
      </c>
      <c r="W649" s="2" t="n">
        <v>62</v>
      </c>
      <c r="X649" s="2" t="n">
        <v>60</v>
      </c>
      <c r="Y649" s="2" t="inlineStr">
        <is>
          <t>Annex A, Table A.1</t>
        </is>
      </c>
      <c r="Z649" s="2" t="inlineStr">
        <is>
          <t>Parent row</t>
        </is>
      </c>
      <c r="AA649" s="2" t="inlineStr">
        <is>
          <t>ICRP Publication 107, Annex A, Table A.1, PDF p. 62 (printed p. 60)</t>
        </is>
      </c>
    </row>
    <row r="650">
      <c r="A650" s="2" t="inlineStr">
        <is>
          <t>Te-133m</t>
        </is>
      </c>
      <c r="B650" s="3" t="b">
        <v>1</v>
      </c>
      <c r="C650" s="3" t="inlineStr">
        <is>
          <t>ICRP-07 radionuclide</t>
        </is>
      </c>
      <c r="D650" s="2" t="n">
        <v>52</v>
      </c>
      <c r="E650" s="2" t="inlineStr">
        <is>
          <t>Tellurium</t>
        </is>
      </c>
      <c r="F650" s="3" t="inlineStr">
        <is>
          <t>Te</t>
        </is>
      </c>
      <c r="G650" s="3" t="n">
        <v>133</v>
      </c>
      <c r="H650" s="3" t="inlineStr">
        <is>
          <t>m</t>
        </is>
      </c>
      <c r="I650" s="2" t="inlineStr">
        <is>
          <t>55.4 m</t>
        </is>
      </c>
      <c r="J650" s="14" t="n">
        <v>55.4</v>
      </c>
      <c r="K650" s="3" t="inlineStr">
        <is>
          <t>m</t>
        </is>
      </c>
      <c r="L650" s="15">
        <f>IF(OR(J650="",K650=""),"",J650*IF(K650="us",1E-6,IF(K650="ms",1E-3,IF(K650="s",1,IF(K650="m",60,IF(K650="h",3600,IF(K650="d",86400,IF(K650="y",31557600,""))))))))</f>
        <v/>
      </c>
      <c r="M650" s="2" t="inlineStr">
        <is>
          <t>B-IT</t>
        </is>
      </c>
      <c r="N650" s="2" t="inlineStr">
        <is>
          <t>–</t>
        </is>
      </c>
      <c r="O650" s="16" t="n"/>
      <c r="P650" s="2" t="inlineStr">
        <is>
          <t>0.3880</t>
        </is>
      </c>
      <c r="Q650" s="16" t="n">
        <v>0.388</v>
      </c>
      <c r="R650" s="2" t="inlineStr">
        <is>
          <t>1.8597</t>
        </is>
      </c>
      <c r="S650" s="16" t="n">
        <v>1.8597</v>
      </c>
      <c r="T650" s="2" t="inlineStr">
        <is>
          <t>2.2477</t>
        </is>
      </c>
      <c r="U650" s="16" t="n">
        <v>2.2477</v>
      </c>
      <c r="V650" s="2" t="n">
        <v>507</v>
      </c>
      <c r="W650" s="2" t="n">
        <v>62</v>
      </c>
      <c r="X650" s="2" t="n">
        <v>60</v>
      </c>
      <c r="Y650" s="2" t="inlineStr">
        <is>
          <t>Annex A, Table A.1</t>
        </is>
      </c>
      <c r="Z650" s="2" t="inlineStr">
        <is>
          <t>Parent row</t>
        </is>
      </c>
      <c r="AA650" s="2" t="inlineStr">
        <is>
          <t>ICRP Publication 107, Annex A, Table A.1, PDF p. 62 (printed p. 60)</t>
        </is>
      </c>
    </row>
    <row r="651">
      <c r="A651" s="2" t="inlineStr">
        <is>
          <t>Te-134</t>
        </is>
      </c>
      <c r="B651" s="3" t="b">
        <v>1</v>
      </c>
      <c r="C651" s="3" t="inlineStr">
        <is>
          <t>ICRP-07 radionuclide</t>
        </is>
      </c>
      <c r="D651" s="2" t="n">
        <v>52</v>
      </c>
      <c r="E651" s="2" t="inlineStr">
        <is>
          <t>Tellurium</t>
        </is>
      </c>
      <c r="F651" s="3" t="inlineStr">
        <is>
          <t>Te</t>
        </is>
      </c>
      <c r="G651" s="3" t="n">
        <v>134</v>
      </c>
      <c r="H651" s="3" t="inlineStr"/>
      <c r="I651" s="2" t="inlineStr">
        <is>
          <t>41.8 m</t>
        </is>
      </c>
      <c r="J651" s="14" t="n">
        <v>41.8</v>
      </c>
      <c r="K651" s="3" t="inlineStr">
        <is>
          <t>m</t>
        </is>
      </c>
      <c r="L651" s="15">
        <f>IF(OR(J651="",K651=""),"",J651*IF(K651="us",1E-6,IF(K651="ms",1E-3,IF(K651="s",1,IF(K651="m",60,IF(K651="h",3600,IF(K651="d",86400,IF(K651="y",31557600,""))))))))</f>
        <v/>
      </c>
      <c r="M651" s="2" t="inlineStr">
        <is>
          <t>B-</t>
        </is>
      </c>
      <c r="N651" s="2" t="inlineStr">
        <is>
          <t>–</t>
        </is>
      </c>
      <c r="O651" s="16" t="n"/>
      <c r="P651" s="2" t="inlineStr">
        <is>
          <t>0.2266</t>
        </is>
      </c>
      <c r="Q651" s="16" t="n">
        <v>0.2266</v>
      </c>
      <c r="R651" s="2" t="inlineStr">
        <is>
          <t>0.8714</t>
        </is>
      </c>
      <c r="S651" s="16" t="n">
        <v>0.8714</v>
      </c>
      <c r="T651" s="2" t="inlineStr">
        <is>
          <t>1.0980</t>
        </is>
      </c>
      <c r="U651" s="16" t="n">
        <v>1.098</v>
      </c>
      <c r="V651" s="2" t="n">
        <v>508</v>
      </c>
      <c r="W651" s="2" t="n">
        <v>62</v>
      </c>
      <c r="X651" s="2" t="n">
        <v>60</v>
      </c>
      <c r="Y651" s="2" t="inlineStr">
        <is>
          <t>Annex A, Table A.1</t>
        </is>
      </c>
      <c r="Z651" s="2" t="inlineStr">
        <is>
          <t>Parent row</t>
        </is>
      </c>
      <c r="AA651" s="2" t="inlineStr">
        <is>
          <t>ICRP Publication 107, Annex A, Table A.1, PDF p. 62 (printed p. 60)</t>
        </is>
      </c>
    </row>
    <row r="652">
      <c r="A652" s="2" t="inlineStr">
        <is>
          <t>I-118</t>
        </is>
      </c>
      <c r="B652" s="3" t="b">
        <v>1</v>
      </c>
      <c r="C652" s="3" t="inlineStr">
        <is>
          <t>ICRP-07 radionuclide</t>
        </is>
      </c>
      <c r="D652" s="2" t="n">
        <v>53</v>
      </c>
      <c r="E652" s="2" t="inlineStr">
        <is>
          <t>Iodine</t>
        </is>
      </c>
      <c r="F652" s="3" t="inlineStr">
        <is>
          <t>I</t>
        </is>
      </c>
      <c r="G652" s="3" t="n">
        <v>118</v>
      </c>
      <c r="H652" s="3" t="inlineStr"/>
      <c r="I652" s="2" t="inlineStr">
        <is>
          <t>13.7 m</t>
        </is>
      </c>
      <c r="J652" s="14" t="n">
        <v>13.7</v>
      </c>
      <c r="K652" s="3" t="inlineStr">
        <is>
          <t>m</t>
        </is>
      </c>
      <c r="L652" s="15">
        <f>IF(OR(J652="",K652=""),"",J652*IF(K652="us",1E-6,IF(K652="ms",1E-3,IF(K652="s",1,IF(K652="m",60,IF(K652="h",3600,IF(K652="d",86400,IF(K652="y",31557600,""))))))))</f>
        <v/>
      </c>
      <c r="M652" s="2" t="inlineStr">
        <is>
          <t>ECB+</t>
        </is>
      </c>
      <c r="N652" s="2" t="inlineStr">
        <is>
          <t>–</t>
        </is>
      </c>
      <c r="O652" s="16" t="n"/>
      <c r="P652" s="2" t="inlineStr">
        <is>
          <t>1.9645</t>
        </is>
      </c>
      <c r="Q652" s="16" t="n">
        <v>1.9645</v>
      </c>
      <c r="R652" s="2" t="inlineStr">
        <is>
          <t>2.0163</t>
        </is>
      </c>
      <c r="S652" s="16" t="n">
        <v>2.0163</v>
      </c>
      <c r="T652" s="2" t="inlineStr">
        <is>
          <t>3.9809</t>
        </is>
      </c>
      <c r="U652" s="16" t="n">
        <v>3.9809</v>
      </c>
      <c r="V652" s="2" t="n">
        <v>509</v>
      </c>
      <c r="W652" s="2" t="n">
        <v>62</v>
      </c>
      <c r="X652" s="2" t="n">
        <v>60</v>
      </c>
      <c r="Y652" s="2" t="inlineStr">
        <is>
          <t>Annex A, Table A.1</t>
        </is>
      </c>
      <c r="Z652" s="2" t="inlineStr">
        <is>
          <t>Parent row</t>
        </is>
      </c>
      <c r="AA652" s="2" t="inlineStr">
        <is>
          <t>ICRP Publication 107, Annex A, Table A.1, PDF p. 62 (printed p. 60)</t>
        </is>
      </c>
    </row>
    <row r="653">
      <c r="A653" s="2" t="inlineStr">
        <is>
          <t>I-118m</t>
        </is>
      </c>
      <c r="B653" s="3" t="b">
        <v>1</v>
      </c>
      <c r="C653" s="3" t="inlineStr">
        <is>
          <t>ICRP-07 radionuclide</t>
        </is>
      </c>
      <c r="D653" s="2" t="n">
        <v>53</v>
      </c>
      <c r="E653" s="2" t="inlineStr">
        <is>
          <t>Iodine</t>
        </is>
      </c>
      <c r="F653" s="3" t="inlineStr">
        <is>
          <t>I</t>
        </is>
      </c>
      <c r="G653" s="3" t="n">
        <v>118</v>
      </c>
      <c r="H653" s="3" t="inlineStr">
        <is>
          <t>m</t>
        </is>
      </c>
      <c r="I653" s="2" t="inlineStr">
        <is>
          <t>8.5 m</t>
        </is>
      </c>
      <c r="J653" s="14" t="n">
        <v>8.5</v>
      </c>
      <c r="K653" s="3" t="inlineStr">
        <is>
          <t>m</t>
        </is>
      </c>
      <c r="L653" s="15">
        <f>IF(OR(J653="",K653=""),"",J653*IF(K653="us",1E-6,IF(K653="ms",1E-3,IF(K653="s",1,IF(K653="m",60,IF(K653="h",3600,IF(K653="d",86400,IF(K653="y",31557600,""))))))))</f>
        <v/>
      </c>
      <c r="M653" s="2" t="inlineStr">
        <is>
          <t>ECB+</t>
        </is>
      </c>
      <c r="N653" s="2" t="inlineStr">
        <is>
          <t>–</t>
        </is>
      </c>
      <c r="O653" s="16" t="n"/>
      <c r="P653" s="2" t="inlineStr">
        <is>
          <t>1.1055</t>
        </is>
      </c>
      <c r="Q653" s="16" t="n">
        <v>1.1055</v>
      </c>
      <c r="R653" s="2" t="inlineStr">
        <is>
          <t>3.7513</t>
        </is>
      </c>
      <c r="S653" s="16" t="n">
        <v>3.7513</v>
      </c>
      <c r="T653" s="2" t="inlineStr">
        <is>
          <t>4.8567</t>
        </is>
      </c>
      <c r="U653" s="16" t="n">
        <v>4.8567</v>
      </c>
      <c r="V653" s="2" t="n">
        <v>510</v>
      </c>
      <c r="W653" s="2" t="n">
        <v>62</v>
      </c>
      <c r="X653" s="2" t="n">
        <v>60</v>
      </c>
      <c r="Y653" s="2" t="inlineStr">
        <is>
          <t>Annex A, Table A.1</t>
        </is>
      </c>
      <c r="Z653" s="2" t="inlineStr">
        <is>
          <t>Parent row</t>
        </is>
      </c>
      <c r="AA653" s="2" t="inlineStr">
        <is>
          <t>ICRP Publication 107, Annex A, Table A.1, PDF p. 62 (printed p. 60)</t>
        </is>
      </c>
    </row>
    <row r="654">
      <c r="A654" s="2" t="inlineStr">
        <is>
          <t>I-119</t>
        </is>
      </c>
      <c r="B654" s="3" t="b">
        <v>1</v>
      </c>
      <c r="C654" s="3" t="inlineStr">
        <is>
          <t>ICRP-07 radionuclide</t>
        </is>
      </c>
      <c r="D654" s="2" t="n">
        <v>53</v>
      </c>
      <c r="E654" s="2" t="inlineStr">
        <is>
          <t>Iodine</t>
        </is>
      </c>
      <c r="F654" s="3" t="inlineStr">
        <is>
          <t>I</t>
        </is>
      </c>
      <c r="G654" s="3" t="n">
        <v>119</v>
      </c>
      <c r="H654" s="3" t="inlineStr"/>
      <c r="I654" s="2" t="inlineStr">
        <is>
          <t>19.1 m</t>
        </is>
      </c>
      <c r="J654" s="14" t="n">
        <v>19.1</v>
      </c>
      <c r="K654" s="3" t="inlineStr">
        <is>
          <t>m</t>
        </is>
      </c>
      <c r="L654" s="15">
        <f>IF(OR(J654="",K654=""),"",J654*IF(K654="us",1E-6,IF(K654="ms",1E-3,IF(K654="s",1,IF(K654="m",60,IF(K654="h",3600,IF(K654="d",86400,IF(K654="y",31557600,""))))))))</f>
        <v/>
      </c>
      <c r="M654" s="2" t="inlineStr">
        <is>
          <t>ECB+</t>
        </is>
      </c>
      <c r="N654" s="2" t="inlineStr">
        <is>
          <t>–</t>
        </is>
      </c>
      <c r="O654" s="16" t="n"/>
      <c r="P654" s="2" t="inlineStr">
        <is>
          <t>0.5116</t>
        </is>
      </c>
      <c r="Q654" s="16" t="n">
        <v>0.5116000000000001</v>
      </c>
      <c r="R654" s="2" t="inlineStr">
        <is>
          <t>0.9110</t>
        </is>
      </c>
      <c r="S654" s="16" t="n">
        <v>0.911</v>
      </c>
      <c r="T654" s="2" t="inlineStr">
        <is>
          <t>1.4227</t>
        </is>
      </c>
      <c r="U654" s="16" t="n">
        <v>1.4227</v>
      </c>
      <c r="V654" s="2" t="n">
        <v>511</v>
      </c>
      <c r="W654" s="2" t="n">
        <v>62</v>
      </c>
      <c r="X654" s="2" t="n">
        <v>60</v>
      </c>
      <c r="Y654" s="2" t="inlineStr">
        <is>
          <t>Annex A, Table A.1</t>
        </is>
      </c>
      <c r="Z654" s="2" t="inlineStr">
        <is>
          <t>Parent row</t>
        </is>
      </c>
      <c r="AA654" s="2" t="inlineStr">
        <is>
          <t>ICRP Publication 107, Annex A, Table A.1, PDF p. 62 (printed p. 60)</t>
        </is>
      </c>
    </row>
    <row r="655">
      <c r="A655" s="2" t="inlineStr">
        <is>
          <t>I-120</t>
        </is>
      </c>
      <c r="B655" s="3" t="b">
        <v>1</v>
      </c>
      <c r="C655" s="3" t="inlineStr">
        <is>
          <t>ICRP-07 radionuclide</t>
        </is>
      </c>
      <c r="D655" s="2" t="n">
        <v>53</v>
      </c>
      <c r="E655" s="2" t="inlineStr">
        <is>
          <t>Iodine</t>
        </is>
      </c>
      <c r="F655" s="3" t="inlineStr">
        <is>
          <t>I</t>
        </is>
      </c>
      <c r="G655" s="3" t="n">
        <v>120</v>
      </c>
      <c r="H655" s="3" t="inlineStr"/>
      <c r="I655" s="2" t="inlineStr">
        <is>
          <t>81.6 m</t>
        </is>
      </c>
      <c r="J655" s="14" t="n">
        <v>81.59999999999999</v>
      </c>
      <c r="K655" s="3" t="inlineStr">
        <is>
          <t>m</t>
        </is>
      </c>
      <c r="L655" s="15">
        <f>IF(OR(J655="",K655=""),"",J655*IF(K655="us",1E-6,IF(K655="ms",1E-3,IF(K655="s",1,IF(K655="m",60,IF(K655="h",3600,IF(K655="d",86400,IF(K655="y",31557600,""))))))))</f>
        <v/>
      </c>
      <c r="M655" s="2" t="inlineStr">
        <is>
          <t>ECB+</t>
        </is>
      </c>
      <c r="N655" s="2" t="inlineStr">
        <is>
          <t>–</t>
        </is>
      </c>
      <c r="O655" s="16" t="n"/>
      <c r="P655" s="2" t="inlineStr">
        <is>
          <t>1.1680</t>
        </is>
      </c>
      <c r="Q655" s="16" t="n">
        <v>1.168</v>
      </c>
      <c r="R655" s="2" t="inlineStr">
        <is>
          <t>2.6611</t>
        </is>
      </c>
      <c r="S655" s="16" t="n">
        <v>2.6611</v>
      </c>
      <c r="T655" s="2" t="inlineStr">
        <is>
          <t>3.8291</t>
        </is>
      </c>
      <c r="U655" s="16" t="n">
        <v>3.8291</v>
      </c>
      <c r="V655" s="2" t="n">
        <v>512</v>
      </c>
      <c r="W655" s="2" t="n">
        <v>62</v>
      </c>
      <c r="X655" s="2" t="n">
        <v>60</v>
      </c>
      <c r="Y655" s="2" t="inlineStr">
        <is>
          <t>Annex A, Table A.1</t>
        </is>
      </c>
      <c r="Z655" s="2" t="inlineStr">
        <is>
          <t>Parent row</t>
        </is>
      </c>
      <c r="AA655" s="2" t="inlineStr">
        <is>
          <t>ICRP Publication 107, Annex A, Table A.1, PDF p. 62 (printed p. 60)</t>
        </is>
      </c>
    </row>
    <row r="656">
      <c r="A656" s="2" t="inlineStr">
        <is>
          <t>I-120m</t>
        </is>
      </c>
      <c r="B656" s="3" t="b">
        <v>1</v>
      </c>
      <c r="C656" s="3" t="inlineStr">
        <is>
          <t>ICRP-07 radionuclide</t>
        </is>
      </c>
      <c r="D656" s="2" t="n">
        <v>53</v>
      </c>
      <c r="E656" s="2" t="inlineStr">
        <is>
          <t>Iodine</t>
        </is>
      </c>
      <c r="F656" s="3" t="inlineStr">
        <is>
          <t>I</t>
        </is>
      </c>
      <c r="G656" s="3" t="n">
        <v>120</v>
      </c>
      <c r="H656" s="3" t="inlineStr">
        <is>
          <t>m</t>
        </is>
      </c>
      <c r="I656" s="2" t="inlineStr">
        <is>
          <t>53 m</t>
        </is>
      </c>
      <c r="J656" s="14" t="n">
        <v>53</v>
      </c>
      <c r="K656" s="3" t="inlineStr">
        <is>
          <t>m</t>
        </is>
      </c>
      <c r="L656" s="15">
        <f>IF(OR(J656="",K656=""),"",J656*IF(K656="us",1E-6,IF(K656="ms",1E-3,IF(K656="s",1,IF(K656="m",60,IF(K656="h",3600,IF(K656="d",86400,IF(K656="y",31557600,""))))))))</f>
        <v/>
      </c>
      <c r="M656" s="2" t="inlineStr">
        <is>
          <t>ECB+</t>
        </is>
      </c>
      <c r="N656" s="2" t="inlineStr">
        <is>
          <t>–</t>
        </is>
      </c>
      <c r="O656" s="16" t="n"/>
      <c r="P656" s="2" t="inlineStr">
        <is>
          <t>0.9070</t>
        </is>
      </c>
      <c r="Q656" s="16" t="n">
        <v>0.907</v>
      </c>
      <c r="R656" s="2" t="inlineStr">
        <is>
          <t>3.5248</t>
        </is>
      </c>
      <c r="S656" s="16" t="n">
        <v>3.5248</v>
      </c>
      <c r="T656" s="2" t="inlineStr">
        <is>
          <t>4.4318</t>
        </is>
      </c>
      <c r="U656" s="16" t="n">
        <v>4.4318</v>
      </c>
      <c r="V656" s="2" t="n">
        <v>513</v>
      </c>
      <c r="W656" s="2" t="n">
        <v>62</v>
      </c>
      <c r="X656" s="2" t="n">
        <v>60</v>
      </c>
      <c r="Y656" s="2" t="inlineStr">
        <is>
          <t>Annex A, Table A.1</t>
        </is>
      </c>
      <c r="Z656" s="2" t="inlineStr">
        <is>
          <t>Parent row</t>
        </is>
      </c>
      <c r="AA656" s="2" t="inlineStr">
        <is>
          <t>ICRP Publication 107, Annex A, Table A.1, PDF p. 62 (printed p. 60)</t>
        </is>
      </c>
    </row>
    <row r="657">
      <c r="A657" s="2" t="inlineStr">
        <is>
          <t>I-121</t>
        </is>
      </c>
      <c r="B657" s="3" t="b">
        <v>1</v>
      </c>
      <c r="C657" s="3" t="inlineStr">
        <is>
          <t>ICRP-07 radionuclide</t>
        </is>
      </c>
      <c r="D657" s="2" t="n">
        <v>53</v>
      </c>
      <c r="E657" s="2" t="inlineStr">
        <is>
          <t>Iodine</t>
        </is>
      </c>
      <c r="F657" s="3" t="inlineStr">
        <is>
          <t>I</t>
        </is>
      </c>
      <c r="G657" s="3" t="n">
        <v>121</v>
      </c>
      <c r="H657" s="3" t="inlineStr"/>
      <c r="I657" s="2" t="inlineStr">
        <is>
          <t>2.12 h</t>
        </is>
      </c>
      <c r="J657" s="14" t="n">
        <v>2.12</v>
      </c>
      <c r="K657" s="3" t="inlineStr">
        <is>
          <t>h</t>
        </is>
      </c>
      <c r="L657" s="15">
        <f>IF(OR(J657="",K657=""),"",J657*IF(K657="us",1E-6,IF(K657="ms",1E-3,IF(K657="s",1,IF(K657="m",60,IF(K657="h",3600,IF(K657="d",86400,IF(K657="y",31557600,""))))))))</f>
        <v/>
      </c>
      <c r="M657" s="2" t="inlineStr">
        <is>
          <t>ECB+</t>
        </is>
      </c>
      <c r="N657" s="2" t="inlineStr">
        <is>
          <t>–</t>
        </is>
      </c>
      <c r="O657" s="16" t="n"/>
      <c r="P657" s="2" t="inlineStr">
        <is>
          <t>0.0665</t>
        </is>
      </c>
      <c r="Q657" s="16" t="n">
        <v>0.0665</v>
      </c>
      <c r="R657" s="2" t="inlineStr">
        <is>
          <t>0.3995</t>
        </is>
      </c>
      <c r="S657" s="16" t="n">
        <v>0.3995</v>
      </c>
      <c r="T657" s="2" t="inlineStr">
        <is>
          <t>0.4660</t>
        </is>
      </c>
      <c r="U657" s="16" t="n">
        <v>0.466</v>
      </c>
      <c r="V657" s="2" t="n">
        <v>514</v>
      </c>
      <c r="W657" s="2" t="n">
        <v>62</v>
      </c>
      <c r="X657" s="2" t="n">
        <v>60</v>
      </c>
      <c r="Y657" s="2" t="inlineStr">
        <is>
          <t>Annex A, Table A.1</t>
        </is>
      </c>
      <c r="Z657" s="2" t="inlineStr">
        <is>
          <t>Parent row</t>
        </is>
      </c>
      <c r="AA657" s="2" t="inlineStr">
        <is>
          <t>ICRP Publication 107, Annex A, Table A.1, PDF p. 62 (printed p. 60)</t>
        </is>
      </c>
    </row>
    <row r="658">
      <c r="A658" s="2" t="inlineStr">
        <is>
          <t>I-122</t>
        </is>
      </c>
      <c r="B658" s="3" t="b">
        <v>1</v>
      </c>
      <c r="C658" s="3" t="inlineStr">
        <is>
          <t>ICRP-07 radionuclide</t>
        </is>
      </c>
      <c r="D658" s="2" t="n">
        <v>53</v>
      </c>
      <c r="E658" s="2" t="inlineStr">
        <is>
          <t>Iodine</t>
        </is>
      </c>
      <c r="F658" s="3" t="inlineStr">
        <is>
          <t>I</t>
        </is>
      </c>
      <c r="G658" s="3" t="n">
        <v>122</v>
      </c>
      <c r="H658" s="3" t="inlineStr"/>
      <c r="I658" s="2" t="inlineStr">
        <is>
          <t>3.63 m</t>
        </is>
      </c>
      <c r="J658" s="14" t="n">
        <v>3.63</v>
      </c>
      <c r="K658" s="3" t="inlineStr">
        <is>
          <t>m</t>
        </is>
      </c>
      <c r="L658" s="15">
        <f>IF(OR(J658="",K658=""),"",J658*IF(K658="us",1E-6,IF(K658="ms",1E-3,IF(K658="s",1,IF(K658="m",60,IF(K658="h",3600,IF(K658="d",86400,IF(K658="y",31557600,""))))))))</f>
        <v/>
      </c>
      <c r="M658" s="2" t="inlineStr">
        <is>
          <t>ECB+</t>
        </is>
      </c>
      <c r="N658" s="2" t="inlineStr">
        <is>
          <t>–</t>
        </is>
      </c>
      <c r="O658" s="16" t="n"/>
      <c r="P658" s="2" t="inlineStr">
        <is>
          <t>1.1055</t>
        </is>
      </c>
      <c r="Q658" s="16" t="n">
        <v>1.1055</v>
      </c>
      <c r="R658" s="2" t="inlineStr">
        <is>
          <t>0.9619</t>
        </is>
      </c>
      <c r="S658" s="16" t="n">
        <v>0.9619</v>
      </c>
      <c r="T658" s="2" t="inlineStr">
        <is>
          <t>2.0674</t>
        </is>
      </c>
      <c r="U658" s="16" t="n">
        <v>2.0674</v>
      </c>
      <c r="V658" s="2" t="n">
        <v>515</v>
      </c>
      <c r="W658" s="2" t="n">
        <v>62</v>
      </c>
      <c r="X658" s="2" t="n">
        <v>60</v>
      </c>
      <c r="Y658" s="2" t="inlineStr">
        <is>
          <t>Annex A, Table A.1</t>
        </is>
      </c>
      <c r="Z658" s="2" t="inlineStr">
        <is>
          <t>Parent row</t>
        </is>
      </c>
      <c r="AA658" s="2" t="inlineStr">
        <is>
          <t>ICRP Publication 107, Annex A, Table A.1, PDF p. 62 (printed p. 60)</t>
        </is>
      </c>
    </row>
    <row r="659">
      <c r="A659" s="2" t="inlineStr">
        <is>
          <t>I-123</t>
        </is>
      </c>
      <c r="B659" s="3" t="b">
        <v>1</v>
      </c>
      <c r="C659" s="3" t="inlineStr">
        <is>
          <t>ICRP-07 radionuclide</t>
        </is>
      </c>
      <c r="D659" s="2" t="n">
        <v>53</v>
      </c>
      <c r="E659" s="2" t="inlineStr">
        <is>
          <t>Iodine</t>
        </is>
      </c>
      <c r="F659" s="3" t="inlineStr">
        <is>
          <t>I</t>
        </is>
      </c>
      <c r="G659" s="3" t="n">
        <v>123</v>
      </c>
      <c r="H659" s="3" t="inlineStr"/>
      <c r="I659" s="2" t="inlineStr">
        <is>
          <t>13.27 h</t>
        </is>
      </c>
      <c r="J659" s="14" t="n">
        <v>13.27</v>
      </c>
      <c r="K659" s="3" t="inlineStr">
        <is>
          <t>h</t>
        </is>
      </c>
      <c r="L659" s="15">
        <f>IF(OR(J659="",K659=""),"",J659*IF(K659="us",1E-6,IF(K659="ms",1E-3,IF(K659="s",1,IF(K659="m",60,IF(K659="h",3600,IF(K659="d",86400,IF(K659="y",31557600,""))))))))</f>
        <v/>
      </c>
      <c r="M659" s="2" t="inlineStr">
        <is>
          <t>EC</t>
        </is>
      </c>
      <c r="N659" s="2" t="inlineStr">
        <is>
          <t>–</t>
        </is>
      </c>
      <c r="O659" s="16" t="n"/>
      <c r="P659" s="2" t="inlineStr">
        <is>
          <t>0.0282</t>
        </is>
      </c>
      <c r="Q659" s="16" t="n">
        <v>0.0282</v>
      </c>
      <c r="R659" s="2" t="inlineStr">
        <is>
          <t>0.1730</t>
        </is>
      </c>
      <c r="S659" s="16" t="n">
        <v>0.173</v>
      </c>
      <c r="T659" s="2" t="inlineStr">
        <is>
          <t>0.2012</t>
        </is>
      </c>
      <c r="U659" s="16" t="n">
        <v>0.2012</v>
      </c>
      <c r="V659" s="2" t="n">
        <v>516</v>
      </c>
      <c r="W659" s="2" t="n">
        <v>62</v>
      </c>
      <c r="X659" s="2" t="n">
        <v>60</v>
      </c>
      <c r="Y659" s="2" t="inlineStr">
        <is>
          <t>Annex A, Table A.1</t>
        </is>
      </c>
      <c r="Z659" s="2" t="inlineStr">
        <is>
          <t>Parent row</t>
        </is>
      </c>
      <c r="AA659" s="2" t="inlineStr">
        <is>
          <t>ICRP Publication 107, Annex A, Table A.1, PDF p. 62 (printed p. 60)</t>
        </is>
      </c>
    </row>
    <row r="660">
      <c r="A660" s="2" t="inlineStr">
        <is>
          <t>I-124</t>
        </is>
      </c>
      <c r="B660" s="3" t="b">
        <v>1</v>
      </c>
      <c r="C660" s="3" t="inlineStr">
        <is>
          <t>ICRP-07 radionuclide</t>
        </is>
      </c>
      <c r="D660" s="2" t="n">
        <v>53</v>
      </c>
      <c r="E660" s="2" t="inlineStr">
        <is>
          <t>Iodine</t>
        </is>
      </c>
      <c r="F660" s="3" t="inlineStr">
        <is>
          <t>I</t>
        </is>
      </c>
      <c r="G660" s="3" t="n">
        <v>124</v>
      </c>
      <c r="H660" s="3" t="inlineStr"/>
      <c r="I660" s="2" t="inlineStr">
        <is>
          <t>4.1760 d</t>
        </is>
      </c>
      <c r="J660" s="14" t="n">
        <v>4.176</v>
      </c>
      <c r="K660" s="3" t="inlineStr">
        <is>
          <t>d</t>
        </is>
      </c>
      <c r="L660" s="15">
        <f>IF(OR(J660="",K660=""),"",J660*IF(K660="us",1E-6,IF(K660="ms",1E-3,IF(K660="s",1,IF(K660="m",60,IF(K660="h",3600,IF(K660="d",86400,IF(K660="y",31557600,""))))))))</f>
        <v/>
      </c>
      <c r="M660" s="2" t="inlineStr">
        <is>
          <t>ECB+</t>
        </is>
      </c>
      <c r="N660" s="2" t="inlineStr">
        <is>
          <t>–</t>
        </is>
      </c>
      <c r="O660" s="16" t="n"/>
      <c r="P660" s="2" t="inlineStr">
        <is>
          <t>0.1943</t>
        </is>
      </c>
      <c r="Q660" s="16" t="n">
        <v>0.1943</v>
      </c>
      <c r="R660" s="2" t="inlineStr">
        <is>
          <t>1.1132</t>
        </is>
      </c>
      <c r="S660" s="16" t="n">
        <v>1.1132</v>
      </c>
      <c r="T660" s="2" t="inlineStr">
        <is>
          <t>1.3075</t>
        </is>
      </c>
      <c r="U660" s="16" t="n">
        <v>1.3075</v>
      </c>
      <c r="V660" s="2" t="n">
        <v>517</v>
      </c>
      <c r="W660" s="2" t="n">
        <v>62</v>
      </c>
      <c r="X660" s="2" t="n">
        <v>60</v>
      </c>
      <c r="Y660" s="2" t="inlineStr">
        <is>
          <t>Annex A, Table A.1</t>
        </is>
      </c>
      <c r="Z660" s="2" t="inlineStr">
        <is>
          <t>Parent row</t>
        </is>
      </c>
      <c r="AA660" s="2" t="inlineStr">
        <is>
          <t>ICRP Publication 107, Annex A, Table A.1, PDF p. 62 (printed p. 60)</t>
        </is>
      </c>
    </row>
    <row r="661">
      <c r="A661" s="2" t="inlineStr">
        <is>
          <t>I-125</t>
        </is>
      </c>
      <c r="B661" s="3" t="b">
        <v>1</v>
      </c>
      <c r="C661" s="3" t="inlineStr">
        <is>
          <t>ICRP-07 radionuclide</t>
        </is>
      </c>
      <c r="D661" s="2" t="n">
        <v>53</v>
      </c>
      <c r="E661" s="2" t="inlineStr">
        <is>
          <t>Iodine</t>
        </is>
      </c>
      <c r="F661" s="3" t="inlineStr">
        <is>
          <t>I</t>
        </is>
      </c>
      <c r="G661" s="3" t="n">
        <v>125</v>
      </c>
      <c r="H661" s="3" t="inlineStr"/>
      <c r="I661" s="2" t="inlineStr">
        <is>
          <t>59.400 d</t>
        </is>
      </c>
      <c r="J661" s="14" t="n">
        <v>59.4</v>
      </c>
      <c r="K661" s="3" t="inlineStr">
        <is>
          <t>d</t>
        </is>
      </c>
      <c r="L661" s="15">
        <f>IF(OR(J661="",K661=""),"",J661*IF(K661="us",1E-6,IF(K661="ms",1E-3,IF(K661="s",1,IF(K661="m",60,IF(K661="h",3600,IF(K661="d",86400,IF(K661="y",31557600,""))))))))</f>
        <v/>
      </c>
      <c r="M661" s="2" t="inlineStr">
        <is>
          <t>EC</t>
        </is>
      </c>
      <c r="N661" s="2" t="inlineStr">
        <is>
          <t>–</t>
        </is>
      </c>
      <c r="O661" s="16" t="n"/>
      <c r="P661" s="2" t="inlineStr">
        <is>
          <t>0.0192</t>
        </is>
      </c>
      <c r="Q661" s="16" t="n">
        <v>0.0192</v>
      </c>
      <c r="R661" s="2" t="inlineStr">
        <is>
          <t>0.0428</t>
        </is>
      </c>
      <c r="S661" s="16" t="n">
        <v>0.0428</v>
      </c>
      <c r="T661" s="2" t="inlineStr">
        <is>
          <t>0.0621</t>
        </is>
      </c>
      <c r="U661" s="16" t="n">
        <v>0.0621</v>
      </c>
      <c r="V661" s="2" t="n">
        <v>518</v>
      </c>
      <c r="W661" s="2" t="n">
        <v>62</v>
      </c>
      <c r="X661" s="2" t="n">
        <v>60</v>
      </c>
      <c r="Y661" s="2" t="inlineStr">
        <is>
          <t>Annex A, Table A.1</t>
        </is>
      </c>
      <c r="Z661" s="2" t="inlineStr">
        <is>
          <t>Parent row</t>
        </is>
      </c>
      <c r="AA661" s="2" t="inlineStr">
        <is>
          <t>ICRP Publication 107, Annex A, Table A.1, PDF p. 62 (printed p. 60)</t>
        </is>
      </c>
    </row>
    <row r="662">
      <c r="A662" s="2" t="inlineStr">
        <is>
          <t>I-126</t>
        </is>
      </c>
      <c r="B662" s="3" t="b">
        <v>1</v>
      </c>
      <c r="C662" s="3" t="inlineStr">
        <is>
          <t>ICRP-07 radionuclide</t>
        </is>
      </c>
      <c r="D662" s="2" t="n">
        <v>53</v>
      </c>
      <c r="E662" s="2" t="inlineStr">
        <is>
          <t>Iodine</t>
        </is>
      </c>
      <c r="F662" s="3" t="inlineStr">
        <is>
          <t>I</t>
        </is>
      </c>
      <c r="G662" s="3" t="n">
        <v>126</v>
      </c>
      <c r="H662" s="3" t="inlineStr"/>
      <c r="I662" s="2" t="inlineStr">
        <is>
          <t>12.93 d</t>
        </is>
      </c>
      <c r="J662" s="14" t="n">
        <v>12.93</v>
      </c>
      <c r="K662" s="3" t="inlineStr">
        <is>
          <t>d</t>
        </is>
      </c>
      <c r="L662" s="15">
        <f>IF(OR(J662="",K662=""),"",J662*IF(K662="us",1E-6,IF(K662="ms",1E-3,IF(K662="s",1,IF(K662="m",60,IF(K662="h",3600,IF(K662="d",86400,IF(K662="y",31557600,""))))))))</f>
        <v/>
      </c>
      <c r="M662" s="2" t="inlineStr">
        <is>
          <t>ECB+B-</t>
        </is>
      </c>
      <c r="N662" s="2" t="inlineStr">
        <is>
          <t>–</t>
        </is>
      </c>
      <c r="O662" s="16" t="n"/>
      <c r="P662" s="2" t="inlineStr">
        <is>
          <t>0.1606</t>
        </is>
      </c>
      <c r="Q662" s="16" t="n">
        <v>0.1606</v>
      </c>
      <c r="R662" s="2" t="inlineStr">
        <is>
          <t>0.4354</t>
        </is>
      </c>
      <c r="S662" s="16" t="n">
        <v>0.4354</v>
      </c>
      <c r="T662" s="2" t="inlineStr">
        <is>
          <t>0.5959</t>
        </is>
      </c>
      <c r="U662" s="16" t="n">
        <v>0.5959</v>
      </c>
      <c r="V662" s="2" t="n">
        <v>519</v>
      </c>
      <c r="W662" s="2" t="n">
        <v>62</v>
      </c>
      <c r="X662" s="2" t="n">
        <v>60</v>
      </c>
      <c r="Y662" s="2" t="inlineStr">
        <is>
          <t>Annex A, Table A.1</t>
        </is>
      </c>
      <c r="Z662" s="2" t="inlineStr">
        <is>
          <t>Parent row</t>
        </is>
      </c>
      <c r="AA662" s="2" t="inlineStr">
        <is>
          <t>ICRP Publication 107, Annex A, Table A.1, PDF p. 62 (printed p. 60)</t>
        </is>
      </c>
    </row>
    <row r="663">
      <c r="A663" s="2" t="inlineStr">
        <is>
          <t>I-127</t>
        </is>
      </c>
      <c r="B663" s="3" t="b">
        <v>0</v>
      </c>
      <c r="C663" s="7" t="inlineStr">
        <is>
          <t>Stable daughter</t>
        </is>
      </c>
      <c r="D663" s="2" t="n">
        <v>53</v>
      </c>
      <c r="E663" s="2" t="inlineStr">
        <is>
          <t>Iodine</t>
        </is>
      </c>
      <c r="F663" s="3" t="inlineStr">
        <is>
          <t>I</t>
        </is>
      </c>
      <c r="G663" s="3" t="n">
        <v>127</v>
      </c>
      <c r="H663" s="3" t="inlineStr"/>
      <c r="I663" s="2" t="inlineStr"/>
      <c r="J663" s="14" t="n"/>
      <c r="K663" s="3" t="inlineStr"/>
      <c r="L663" s="15">
        <f>IF(OR(J663="",K663=""),"",J663*IF(K663="us",1E-6,IF(K663="ms",1E-3,IF(K663="s",1,IF(K663="m",60,IF(K663="h",3600,IF(K663="d",86400,IF(K663="y",31557600,""))))))))</f>
        <v/>
      </c>
      <c r="M663" s="2" t="inlineStr"/>
      <c r="N663" s="2" t="inlineStr"/>
      <c r="O663" s="16" t="n"/>
      <c r="P663" s="2" t="inlineStr"/>
      <c r="Q663" s="16" t="n"/>
      <c r="R663" s="2" t="inlineStr"/>
      <c r="S663" s="16" t="n"/>
      <c r="T663" s="2" t="inlineStr"/>
      <c r="U663" s="16" t="n"/>
      <c r="V663" s="2" t="n"/>
      <c r="W663" s="2" t="n">
        <v>61</v>
      </c>
      <c r="X663" s="2" t="n">
        <v>59</v>
      </c>
      <c r="Y663" s="2" t="inlineStr">
        <is>
          <t>Annex A, Table A.1</t>
        </is>
      </c>
      <c r="Z663" s="7" t="inlineStr">
        <is>
          <t>Daughter row (stable terminal)</t>
        </is>
      </c>
      <c r="AA663" s="2" t="inlineStr">
        <is>
          <t>ICRP Publication 107, Annex A, Table A.1, PDF p. 61 (printed p. 59)</t>
        </is>
      </c>
    </row>
    <row r="664">
      <c r="A664" s="2" t="inlineStr">
        <is>
          <t>I-128</t>
        </is>
      </c>
      <c r="B664" s="3" t="b">
        <v>1</v>
      </c>
      <c r="C664" s="3" t="inlineStr">
        <is>
          <t>ICRP-07 radionuclide</t>
        </is>
      </c>
      <c r="D664" s="2" t="n">
        <v>53</v>
      </c>
      <c r="E664" s="2" t="inlineStr">
        <is>
          <t>Iodine</t>
        </is>
      </c>
      <c r="F664" s="3" t="inlineStr">
        <is>
          <t>I</t>
        </is>
      </c>
      <c r="G664" s="3" t="n">
        <v>128</v>
      </c>
      <c r="H664" s="3" t="inlineStr"/>
      <c r="I664" s="2" t="inlineStr">
        <is>
          <t>24.99 m</t>
        </is>
      </c>
      <c r="J664" s="14" t="n">
        <v>24.99</v>
      </c>
      <c r="K664" s="3" t="inlineStr">
        <is>
          <t>m</t>
        </is>
      </c>
      <c r="L664" s="15">
        <f>IF(OR(J664="",K664=""),"",J664*IF(K664="us",1E-6,IF(K664="ms",1E-3,IF(K664="s",1,IF(K664="m",60,IF(K664="h",3600,IF(K664="d",86400,IF(K664="y",31557600,""))))))))</f>
        <v/>
      </c>
      <c r="M664" s="2" t="inlineStr">
        <is>
          <t>B-ECB+</t>
        </is>
      </c>
      <c r="N664" s="2" t="inlineStr">
        <is>
          <t>–</t>
        </is>
      </c>
      <c r="O664" s="16" t="n"/>
      <c r="P664" s="2" t="inlineStr">
        <is>
          <t>0.7463</t>
        </is>
      </c>
      <c r="Q664" s="16" t="n">
        <v>0.7463</v>
      </c>
      <c r="R664" s="2" t="inlineStr">
        <is>
          <t>0.0676</t>
        </is>
      </c>
      <c r="S664" s="16" t="n">
        <v>0.06759999999999999</v>
      </c>
      <c r="T664" s="2" t="inlineStr">
        <is>
          <t>0.8139</t>
        </is>
      </c>
      <c r="U664" s="16" t="n">
        <v>0.8139</v>
      </c>
      <c r="V664" s="2" t="n">
        <v>520</v>
      </c>
      <c r="W664" s="2" t="n">
        <v>62</v>
      </c>
      <c r="X664" s="2" t="n">
        <v>60</v>
      </c>
      <c r="Y664" s="2" t="inlineStr">
        <is>
          <t>Annex A, Table A.1</t>
        </is>
      </c>
      <c r="Z664" s="2" t="inlineStr">
        <is>
          <t>Parent row</t>
        </is>
      </c>
      <c r="AA664" s="2" t="inlineStr">
        <is>
          <t>ICRP Publication 107, Annex A, Table A.1, PDF p. 62 (printed p. 60)</t>
        </is>
      </c>
    </row>
    <row r="665">
      <c r="A665" s="2" t="inlineStr">
        <is>
          <t>I-129</t>
        </is>
      </c>
      <c r="B665" s="3" t="b">
        <v>1</v>
      </c>
      <c r="C665" s="3" t="inlineStr">
        <is>
          <t>ICRP-07 radionuclide</t>
        </is>
      </c>
      <c r="D665" s="2" t="n">
        <v>53</v>
      </c>
      <c r="E665" s="2" t="inlineStr">
        <is>
          <t>Iodine</t>
        </is>
      </c>
      <c r="F665" s="3" t="inlineStr">
        <is>
          <t>I</t>
        </is>
      </c>
      <c r="G665" s="3" t="n">
        <v>129</v>
      </c>
      <c r="H665" s="3" t="inlineStr"/>
      <c r="I665" s="2" t="inlineStr">
        <is>
          <t>1.57E+7 y</t>
        </is>
      </c>
      <c r="J665" s="14" t="n">
        <v>15700000</v>
      </c>
      <c r="K665" s="3" t="inlineStr">
        <is>
          <t>y</t>
        </is>
      </c>
      <c r="L665" s="15">
        <f>IF(OR(J665="",K665=""),"",J665*IF(K665="us",1E-6,IF(K665="ms",1E-3,IF(K665="s",1,IF(K665="m",60,IF(K665="h",3600,IF(K665="d",86400,IF(K665="y",31557600,""))))))))</f>
        <v/>
      </c>
      <c r="M665" s="2" t="inlineStr">
        <is>
          <t>B-</t>
        </is>
      </c>
      <c r="N665" s="2" t="inlineStr">
        <is>
          <t>–</t>
        </is>
      </c>
      <c r="O665" s="16" t="n"/>
      <c r="P665" s="2" t="inlineStr">
        <is>
          <t>0.0651</t>
        </is>
      </c>
      <c r="Q665" s="16" t="n">
        <v>0.06510000000000001</v>
      </c>
      <c r="R665" s="2" t="inlineStr">
        <is>
          <t>0.0252</t>
        </is>
      </c>
      <c r="S665" s="16" t="n">
        <v>0.0252</v>
      </c>
      <c r="T665" s="2" t="inlineStr">
        <is>
          <t>0.0902</t>
        </is>
      </c>
      <c r="U665" s="16" t="n">
        <v>0.0902</v>
      </c>
      <c r="V665" s="2" t="n">
        <v>521</v>
      </c>
      <c r="W665" s="2" t="n">
        <v>62</v>
      </c>
      <c r="X665" s="2" t="n">
        <v>60</v>
      </c>
      <c r="Y665" s="2" t="inlineStr">
        <is>
          <t>Annex A, Table A.1</t>
        </is>
      </c>
      <c r="Z665" s="2" t="inlineStr">
        <is>
          <t>Parent row</t>
        </is>
      </c>
      <c r="AA665" s="2" t="inlineStr">
        <is>
          <t>ICRP Publication 107, Annex A, Table A.1, PDF p. 62 (printed p. 60)</t>
        </is>
      </c>
    </row>
    <row r="666">
      <c r="A666" s="2" t="inlineStr">
        <is>
          <t>I-130</t>
        </is>
      </c>
      <c r="B666" s="3" t="b">
        <v>1</v>
      </c>
      <c r="C666" s="3" t="inlineStr">
        <is>
          <t>ICRP-07 radionuclide</t>
        </is>
      </c>
      <c r="D666" s="2" t="n">
        <v>53</v>
      </c>
      <c r="E666" s="2" t="inlineStr">
        <is>
          <t>Iodine</t>
        </is>
      </c>
      <c r="F666" s="3" t="inlineStr">
        <is>
          <t>I</t>
        </is>
      </c>
      <c r="G666" s="3" t="n">
        <v>130</v>
      </c>
      <c r="H666" s="3" t="inlineStr"/>
      <c r="I666" s="2" t="inlineStr">
        <is>
          <t>12.36 h</t>
        </is>
      </c>
      <c r="J666" s="14" t="n">
        <v>12.36</v>
      </c>
      <c r="K666" s="3" t="inlineStr">
        <is>
          <t>h</t>
        </is>
      </c>
      <c r="L666" s="15">
        <f>IF(OR(J666="",K666=""),"",J666*IF(K666="us",1E-6,IF(K666="ms",1E-3,IF(K666="s",1,IF(K666="m",60,IF(K666="h",3600,IF(K666="d",86400,IF(K666="y",31557600,""))))))))</f>
        <v/>
      </c>
      <c r="M666" s="2" t="inlineStr">
        <is>
          <t>B-</t>
        </is>
      </c>
      <c r="N666" s="2" t="inlineStr">
        <is>
          <t>–</t>
        </is>
      </c>
      <c r="O666" s="16" t="n"/>
      <c r="P666" s="2" t="inlineStr">
        <is>
          <t>0.2786</t>
        </is>
      </c>
      <c r="Q666" s="16" t="n">
        <v>0.2786</v>
      </c>
      <c r="R666" s="2" t="inlineStr">
        <is>
          <t>2.1372</t>
        </is>
      </c>
      <c r="S666" s="16" t="n">
        <v>2.1372</v>
      </c>
      <c r="T666" s="2" t="inlineStr">
        <is>
          <t>2.4158</t>
        </is>
      </c>
      <c r="U666" s="16" t="n">
        <v>2.4158</v>
      </c>
      <c r="V666" s="2" t="n">
        <v>522</v>
      </c>
      <c r="W666" s="2" t="n">
        <v>62</v>
      </c>
      <c r="X666" s="2" t="n">
        <v>60</v>
      </c>
      <c r="Y666" s="2" t="inlineStr">
        <is>
          <t>Annex A, Table A.1</t>
        </is>
      </c>
      <c r="Z666" s="2" t="inlineStr">
        <is>
          <t>Parent row</t>
        </is>
      </c>
      <c r="AA666" s="2" t="inlineStr">
        <is>
          <t>ICRP Publication 107, Annex A, Table A.1, PDF p. 62 (printed p. 60)</t>
        </is>
      </c>
    </row>
    <row r="667">
      <c r="A667" s="2" t="inlineStr">
        <is>
          <t>I-130m</t>
        </is>
      </c>
      <c r="B667" s="3" t="b">
        <v>1</v>
      </c>
      <c r="C667" s="3" t="inlineStr">
        <is>
          <t>ICRP-07 radionuclide</t>
        </is>
      </c>
      <c r="D667" s="2" t="n">
        <v>53</v>
      </c>
      <c r="E667" s="2" t="inlineStr">
        <is>
          <t>Iodine</t>
        </is>
      </c>
      <c r="F667" s="3" t="inlineStr">
        <is>
          <t>I</t>
        </is>
      </c>
      <c r="G667" s="3" t="n">
        <v>130</v>
      </c>
      <c r="H667" s="3" t="inlineStr">
        <is>
          <t>m</t>
        </is>
      </c>
      <c r="I667" s="2" t="inlineStr">
        <is>
          <t>8.84 m</t>
        </is>
      </c>
      <c r="J667" s="14" t="n">
        <v>8.84</v>
      </c>
      <c r="K667" s="3" t="inlineStr">
        <is>
          <t>m</t>
        </is>
      </c>
      <c r="L667" s="15">
        <f>IF(OR(J667="",K667=""),"",J667*IF(K667="us",1E-6,IF(K667="ms",1E-3,IF(K667="s",1,IF(K667="m",60,IF(K667="h",3600,IF(K667="d",86400,IF(K667="y",31557600,""))))))))</f>
        <v/>
      </c>
      <c r="M667" s="2" t="inlineStr">
        <is>
          <t>ITB-</t>
        </is>
      </c>
      <c r="N667" s="2" t="inlineStr">
        <is>
          <t>–</t>
        </is>
      </c>
      <c r="O667" s="16" t="n"/>
      <c r="P667" s="2" t="inlineStr">
        <is>
          <t>0.1778</t>
        </is>
      </c>
      <c r="Q667" s="16" t="n">
        <v>0.1778</v>
      </c>
      <c r="R667" s="2" t="inlineStr">
        <is>
          <t>0.1097</t>
        </is>
      </c>
      <c r="S667" s="16" t="n">
        <v>0.1097</v>
      </c>
      <c r="T667" s="2" t="inlineStr">
        <is>
          <t>0.2875</t>
        </is>
      </c>
      <c r="U667" s="16" t="n">
        <v>0.2875</v>
      </c>
      <c r="V667" s="2" t="n">
        <v>523</v>
      </c>
      <c r="W667" s="2" t="n">
        <v>62</v>
      </c>
      <c r="X667" s="2" t="n">
        <v>60</v>
      </c>
      <c r="Y667" s="2" t="inlineStr">
        <is>
          <t>Annex A, Table A.1</t>
        </is>
      </c>
      <c r="Z667" s="2" t="inlineStr">
        <is>
          <t>Parent row</t>
        </is>
      </c>
      <c r="AA667" s="2" t="inlineStr">
        <is>
          <t>ICRP Publication 107, Annex A, Table A.1, PDF p. 62 (printed p. 60)</t>
        </is>
      </c>
    </row>
    <row r="668">
      <c r="A668" s="2" t="inlineStr">
        <is>
          <t>I-131</t>
        </is>
      </c>
      <c r="B668" s="3" t="b">
        <v>1</v>
      </c>
      <c r="C668" s="3" t="inlineStr">
        <is>
          <t>ICRP-07 radionuclide</t>
        </is>
      </c>
      <c r="D668" s="2" t="n">
        <v>53</v>
      </c>
      <c r="E668" s="2" t="inlineStr">
        <is>
          <t>Iodine</t>
        </is>
      </c>
      <c r="F668" s="3" t="inlineStr">
        <is>
          <t>I</t>
        </is>
      </c>
      <c r="G668" s="3" t="n">
        <v>131</v>
      </c>
      <c r="H668" s="3" t="inlineStr"/>
      <c r="I668" s="2" t="inlineStr">
        <is>
          <t>8.02070 d</t>
        </is>
      </c>
      <c r="J668" s="14" t="n">
        <v>8.0207</v>
      </c>
      <c r="K668" s="3" t="inlineStr">
        <is>
          <t>d</t>
        </is>
      </c>
      <c r="L668" s="15">
        <f>IF(OR(J668="",K668=""),"",J668*IF(K668="us",1E-6,IF(K668="ms",1E-3,IF(K668="s",1,IF(K668="m",60,IF(K668="h",3600,IF(K668="d",86400,IF(K668="y",31557600,""))))))))</f>
        <v/>
      </c>
      <c r="M668" s="2" t="inlineStr">
        <is>
          <t>B-</t>
        </is>
      </c>
      <c r="N668" s="2" t="inlineStr">
        <is>
          <t>–</t>
        </is>
      </c>
      <c r="O668" s="16" t="n"/>
      <c r="P668" s="2" t="inlineStr">
        <is>
          <t>0.1918</t>
        </is>
      </c>
      <c r="Q668" s="16" t="n">
        <v>0.1918</v>
      </c>
      <c r="R668" s="2" t="inlineStr">
        <is>
          <t>0.3828</t>
        </is>
      </c>
      <c r="S668" s="16" t="n">
        <v>0.3828</v>
      </c>
      <c r="T668" s="2" t="inlineStr">
        <is>
          <t>0.5746</t>
        </is>
      </c>
      <c r="U668" s="16" t="n">
        <v>0.5746</v>
      </c>
      <c r="V668" s="2" t="n">
        <v>524</v>
      </c>
      <c r="W668" s="2" t="n">
        <v>62</v>
      </c>
      <c r="X668" s="2" t="n">
        <v>60</v>
      </c>
      <c r="Y668" s="2" t="inlineStr">
        <is>
          <t>Annex A, Table A.1</t>
        </is>
      </c>
      <c r="Z668" s="2" t="inlineStr">
        <is>
          <t>Parent row</t>
        </is>
      </c>
      <c r="AA668" s="2" t="inlineStr">
        <is>
          <t>ICRP Publication 107, Annex A, Table A.1, PDF p. 62 (printed p. 60)</t>
        </is>
      </c>
    </row>
    <row r="669">
      <c r="A669" s="2" t="inlineStr">
        <is>
          <t>I-132</t>
        </is>
      </c>
      <c r="B669" s="3" t="b">
        <v>1</v>
      </c>
      <c r="C669" s="3" t="inlineStr">
        <is>
          <t>ICRP-07 radionuclide</t>
        </is>
      </c>
      <c r="D669" s="2" t="n">
        <v>53</v>
      </c>
      <c r="E669" s="2" t="inlineStr">
        <is>
          <t>Iodine</t>
        </is>
      </c>
      <c r="F669" s="3" t="inlineStr">
        <is>
          <t>I</t>
        </is>
      </c>
      <c r="G669" s="3" t="n">
        <v>132</v>
      </c>
      <c r="H669" s="3" t="inlineStr"/>
      <c r="I669" s="2" t="inlineStr">
        <is>
          <t>2.295 h</t>
        </is>
      </c>
      <c r="J669" s="14" t="n">
        <v>2.295</v>
      </c>
      <c r="K669" s="3" t="inlineStr">
        <is>
          <t>h</t>
        </is>
      </c>
      <c r="L669" s="15">
        <f>IF(OR(J669="",K669=""),"",J669*IF(K669="us",1E-6,IF(K669="ms",1E-3,IF(K669="s",1,IF(K669="m",60,IF(K669="h",3600,IF(K669="d",86400,IF(K669="y",31557600,""))))))))</f>
        <v/>
      </c>
      <c r="M669" s="2" t="inlineStr">
        <is>
          <t>B-</t>
        </is>
      </c>
      <c r="N669" s="2" t="inlineStr">
        <is>
          <t>–</t>
        </is>
      </c>
      <c r="O669" s="16" t="n"/>
      <c r="P669" s="2" t="inlineStr">
        <is>
          <t>0.4930</t>
        </is>
      </c>
      <c r="Q669" s="16" t="n">
        <v>0.493</v>
      </c>
      <c r="R669" s="2" t="inlineStr">
        <is>
          <t>2.2645</t>
        </is>
      </c>
      <c r="S669" s="16" t="n">
        <v>2.2645</v>
      </c>
      <c r="T669" s="2" t="inlineStr">
        <is>
          <t>2.7575</t>
        </is>
      </c>
      <c r="U669" s="16" t="n">
        <v>2.7575</v>
      </c>
      <c r="V669" s="2" t="n">
        <v>525</v>
      </c>
      <c r="W669" s="2" t="n">
        <v>62</v>
      </c>
      <c r="X669" s="2" t="n">
        <v>60</v>
      </c>
      <c r="Y669" s="2" t="inlineStr">
        <is>
          <t>Annex A, Table A.1</t>
        </is>
      </c>
      <c r="Z669" s="2" t="inlineStr">
        <is>
          <t>Parent row</t>
        </is>
      </c>
      <c r="AA669" s="2" t="inlineStr">
        <is>
          <t>ICRP Publication 107, Annex A, Table A.1, PDF p. 62 (printed p. 60)</t>
        </is>
      </c>
    </row>
    <row r="670">
      <c r="A670" s="2" t="inlineStr">
        <is>
          <t>I-132m</t>
        </is>
      </c>
      <c r="B670" s="3" t="b">
        <v>1</v>
      </c>
      <c r="C670" s="3" t="inlineStr">
        <is>
          <t>ICRP-07 radionuclide</t>
        </is>
      </c>
      <c r="D670" s="2" t="n">
        <v>53</v>
      </c>
      <c r="E670" s="2" t="inlineStr">
        <is>
          <t>Iodine</t>
        </is>
      </c>
      <c r="F670" s="3" t="inlineStr">
        <is>
          <t>I</t>
        </is>
      </c>
      <c r="G670" s="3" t="n">
        <v>132</v>
      </c>
      <c r="H670" s="3" t="inlineStr">
        <is>
          <t>m</t>
        </is>
      </c>
      <c r="I670" s="2" t="inlineStr">
        <is>
          <t>1.387 h</t>
        </is>
      </c>
      <c r="J670" s="14" t="n">
        <v>1.387</v>
      </c>
      <c r="K670" s="3" t="inlineStr">
        <is>
          <t>h</t>
        </is>
      </c>
      <c r="L670" s="15">
        <f>IF(OR(J670="",K670=""),"",J670*IF(K670="us",1E-6,IF(K670="ms",1E-3,IF(K670="s",1,IF(K670="m",60,IF(K670="h",3600,IF(K670="d",86400,IF(K670="y",31557600,""))))))))</f>
        <v/>
      </c>
      <c r="M670" s="2" t="inlineStr">
        <is>
          <t>ITB-</t>
        </is>
      </c>
      <c r="N670" s="2" t="inlineStr">
        <is>
          <t>–</t>
        </is>
      </c>
      <c r="O670" s="16" t="n"/>
      <c r="P670" s="2" t="inlineStr">
        <is>
          <t>0.1614</t>
        </is>
      </c>
      <c r="Q670" s="16" t="n">
        <v>0.1614</v>
      </c>
      <c r="R670" s="2" t="inlineStr">
        <is>
          <t>0.3403</t>
        </is>
      </c>
      <c r="S670" s="16" t="n">
        <v>0.3403</v>
      </c>
      <c r="T670" s="2" t="inlineStr">
        <is>
          <t>0.5018</t>
        </is>
      </c>
      <c r="U670" s="16" t="n">
        <v>0.5018</v>
      </c>
      <c r="V670" s="2" t="n">
        <v>526</v>
      </c>
      <c r="W670" s="2" t="n">
        <v>63</v>
      </c>
      <c r="X670" s="2" t="n">
        <v>61</v>
      </c>
      <c r="Y670" s="2" t="inlineStr">
        <is>
          <t>Annex A, Table A.1</t>
        </is>
      </c>
      <c r="Z670" s="2" t="inlineStr">
        <is>
          <t>Parent row</t>
        </is>
      </c>
      <c r="AA670" s="2" t="inlineStr">
        <is>
          <t>ICRP Publication 107, Annex A, Table A.1, PDF p. 63 (printed p. 61)</t>
        </is>
      </c>
    </row>
    <row r="671">
      <c r="A671" s="2" t="inlineStr">
        <is>
          <t>I-133</t>
        </is>
      </c>
      <c r="B671" s="3" t="b">
        <v>1</v>
      </c>
      <c r="C671" s="3" t="inlineStr">
        <is>
          <t>ICRP-07 radionuclide</t>
        </is>
      </c>
      <c r="D671" s="2" t="n">
        <v>53</v>
      </c>
      <c r="E671" s="2" t="inlineStr">
        <is>
          <t>Iodine</t>
        </is>
      </c>
      <c r="F671" s="3" t="inlineStr">
        <is>
          <t>I</t>
        </is>
      </c>
      <c r="G671" s="3" t="n">
        <v>133</v>
      </c>
      <c r="H671" s="3" t="inlineStr"/>
      <c r="I671" s="2" t="inlineStr">
        <is>
          <t>20.8 h</t>
        </is>
      </c>
      <c r="J671" s="14" t="n">
        <v>20.8</v>
      </c>
      <c r="K671" s="3" t="inlineStr">
        <is>
          <t>h</t>
        </is>
      </c>
      <c r="L671" s="15">
        <f>IF(OR(J671="",K671=""),"",J671*IF(K671="us",1E-6,IF(K671="ms",1E-3,IF(K671="s",1,IF(K671="m",60,IF(K671="h",3600,IF(K671="d",86400,IF(K671="y",31557600,""))))))))</f>
        <v/>
      </c>
      <c r="M671" s="2" t="inlineStr">
        <is>
          <t>B-</t>
        </is>
      </c>
      <c r="N671" s="2" t="inlineStr">
        <is>
          <t>–</t>
        </is>
      </c>
      <c r="O671" s="16" t="n"/>
      <c r="P671" s="2" t="inlineStr">
        <is>
          <t>0.4142</t>
        </is>
      </c>
      <c r="Q671" s="16" t="n">
        <v>0.4142</v>
      </c>
      <c r="R671" s="2" t="inlineStr">
        <is>
          <t>0.6120</t>
        </is>
      </c>
      <c r="S671" s="16" t="n">
        <v>0.612</v>
      </c>
      <c r="T671" s="2" t="inlineStr">
        <is>
          <t>1.0262</t>
        </is>
      </c>
      <c r="U671" s="16" t="n">
        <v>1.0262</v>
      </c>
      <c r="V671" s="2" t="n">
        <v>527</v>
      </c>
      <c r="W671" s="2" t="n">
        <v>63</v>
      </c>
      <c r="X671" s="2" t="n">
        <v>61</v>
      </c>
      <c r="Y671" s="2" t="inlineStr">
        <is>
          <t>Annex A, Table A.1</t>
        </is>
      </c>
      <c r="Z671" s="2" t="inlineStr">
        <is>
          <t>Parent row</t>
        </is>
      </c>
      <c r="AA671" s="2" t="inlineStr">
        <is>
          <t>ICRP Publication 107, Annex A, Table A.1, PDF p. 63 (printed p. 61)</t>
        </is>
      </c>
    </row>
    <row r="672">
      <c r="A672" s="2" t="inlineStr">
        <is>
          <t>I-134</t>
        </is>
      </c>
      <c r="B672" s="3" t="b">
        <v>1</v>
      </c>
      <c r="C672" s="3" t="inlineStr">
        <is>
          <t>ICRP-07 radionuclide</t>
        </is>
      </c>
      <c r="D672" s="2" t="n">
        <v>53</v>
      </c>
      <c r="E672" s="2" t="inlineStr">
        <is>
          <t>Iodine</t>
        </is>
      </c>
      <c r="F672" s="3" t="inlineStr">
        <is>
          <t>I</t>
        </is>
      </c>
      <c r="G672" s="3" t="n">
        <v>134</v>
      </c>
      <c r="H672" s="3" t="inlineStr"/>
      <c r="I672" s="2" t="inlineStr">
        <is>
          <t>52.5 m</t>
        </is>
      </c>
      <c r="J672" s="14" t="n">
        <v>52.5</v>
      </c>
      <c r="K672" s="3" t="inlineStr">
        <is>
          <t>m</t>
        </is>
      </c>
      <c r="L672" s="15">
        <f>IF(OR(J672="",K672=""),"",J672*IF(K672="us",1E-6,IF(K672="ms",1E-3,IF(K672="s",1,IF(K672="m",60,IF(K672="h",3600,IF(K672="d",86400,IF(K672="y",31557600,""))))))))</f>
        <v/>
      </c>
      <c r="M672" s="2" t="inlineStr">
        <is>
          <t>B-</t>
        </is>
      </c>
      <c r="N672" s="2" t="inlineStr">
        <is>
          <t>–</t>
        </is>
      </c>
      <c r="O672" s="16" t="n"/>
      <c r="P672" s="2" t="inlineStr">
        <is>
          <t>0.5776</t>
        </is>
      </c>
      <c r="Q672" s="16" t="n">
        <v>0.5776</v>
      </c>
      <c r="R672" s="2" t="inlineStr">
        <is>
          <t>2.5953</t>
        </is>
      </c>
      <c r="S672" s="16" t="n">
        <v>2.5953</v>
      </c>
      <c r="T672" s="2" t="inlineStr">
        <is>
          <t>3.1729</t>
        </is>
      </c>
      <c r="U672" s="16" t="n">
        <v>3.1729</v>
      </c>
      <c r="V672" s="2" t="n">
        <v>528</v>
      </c>
      <c r="W672" s="2" t="n">
        <v>63</v>
      </c>
      <c r="X672" s="2" t="n">
        <v>61</v>
      </c>
      <c r="Y672" s="2" t="inlineStr">
        <is>
          <t>Annex A, Table A.1</t>
        </is>
      </c>
      <c r="Z672" s="2" t="inlineStr">
        <is>
          <t>Parent row</t>
        </is>
      </c>
      <c r="AA672" s="2" t="inlineStr">
        <is>
          <t>ICRP Publication 107, Annex A, Table A.1, PDF p. 63 (printed p. 61)</t>
        </is>
      </c>
    </row>
    <row r="673">
      <c r="A673" s="2" t="inlineStr">
        <is>
          <t>I-134m</t>
        </is>
      </c>
      <c r="B673" s="3" t="b">
        <v>1</v>
      </c>
      <c r="C673" s="3" t="inlineStr">
        <is>
          <t>ICRP-07 radionuclide</t>
        </is>
      </c>
      <c r="D673" s="2" t="n">
        <v>53</v>
      </c>
      <c r="E673" s="2" t="inlineStr">
        <is>
          <t>Iodine</t>
        </is>
      </c>
      <c r="F673" s="3" t="inlineStr">
        <is>
          <t>I</t>
        </is>
      </c>
      <c r="G673" s="3" t="n">
        <v>134</v>
      </c>
      <c r="H673" s="3" t="inlineStr">
        <is>
          <t>m</t>
        </is>
      </c>
      <c r="I673" s="2" t="inlineStr">
        <is>
          <t>3.60 m</t>
        </is>
      </c>
      <c r="J673" s="14" t="n">
        <v>3.6</v>
      </c>
      <c r="K673" s="3" t="inlineStr">
        <is>
          <t>m</t>
        </is>
      </c>
      <c r="L673" s="15">
        <f>IF(OR(J673="",K673=""),"",J673*IF(K673="us",1E-6,IF(K673="ms",1E-3,IF(K673="s",1,IF(K673="m",60,IF(K673="h",3600,IF(K673="d",86400,IF(K673="y",31557600,""))))))))</f>
        <v/>
      </c>
      <c r="M673" s="2" t="inlineStr">
        <is>
          <t>ITB-</t>
        </is>
      </c>
      <c r="N673" s="2" t="inlineStr">
        <is>
          <t>–</t>
        </is>
      </c>
      <c r="O673" s="16" t="n"/>
      <c r="P673" s="2" t="inlineStr">
        <is>
          <t>0.0913</t>
        </is>
      </c>
      <c r="Q673" s="16" t="n">
        <v>0.09130000000000001</v>
      </c>
      <c r="R673" s="2" t="inlineStr">
        <is>
          <t>0.2887</t>
        </is>
      </c>
      <c r="S673" s="16" t="n">
        <v>0.2887</v>
      </c>
      <c r="T673" s="2" t="inlineStr">
        <is>
          <t>0.3800</t>
        </is>
      </c>
      <c r="U673" s="16" t="n">
        <v>0.38</v>
      </c>
      <c r="V673" s="2" t="n">
        <v>529</v>
      </c>
      <c r="W673" s="2" t="n">
        <v>63</v>
      </c>
      <c r="X673" s="2" t="n">
        <v>61</v>
      </c>
      <c r="Y673" s="2" t="inlineStr">
        <is>
          <t>Annex A, Table A.1</t>
        </is>
      </c>
      <c r="Z673" s="2" t="inlineStr">
        <is>
          <t>Parent row</t>
        </is>
      </c>
      <c r="AA673" s="2" t="inlineStr">
        <is>
          <t>ICRP Publication 107, Annex A, Table A.1, PDF p. 63 (printed p. 61)</t>
        </is>
      </c>
    </row>
    <row r="674">
      <c r="A674" s="2" t="inlineStr">
        <is>
          <t>I-135</t>
        </is>
      </c>
      <c r="B674" s="3" t="b">
        <v>1</v>
      </c>
      <c r="C674" s="3" t="inlineStr">
        <is>
          <t>ICRP-07 radionuclide</t>
        </is>
      </c>
      <c r="D674" s="2" t="n">
        <v>53</v>
      </c>
      <c r="E674" s="2" t="inlineStr">
        <is>
          <t>Iodine</t>
        </is>
      </c>
      <c r="F674" s="3" t="inlineStr">
        <is>
          <t>I</t>
        </is>
      </c>
      <c r="G674" s="3" t="n">
        <v>135</v>
      </c>
      <c r="H674" s="3" t="inlineStr"/>
      <c r="I674" s="2" t="inlineStr">
        <is>
          <t>6.57 h</t>
        </is>
      </c>
      <c r="J674" s="14" t="n">
        <v>6.57</v>
      </c>
      <c r="K674" s="3" t="inlineStr">
        <is>
          <t>h</t>
        </is>
      </c>
      <c r="L674" s="15">
        <f>IF(OR(J674="",K674=""),"",J674*IF(K674="us",1E-6,IF(K674="ms",1E-3,IF(K674="s",1,IF(K674="m",60,IF(K674="h",3600,IF(K674="d",86400,IF(K674="y",31557600,""))))))))</f>
        <v/>
      </c>
      <c r="M674" s="2" t="inlineStr">
        <is>
          <t>B-</t>
        </is>
      </c>
      <c r="N674" s="2" t="inlineStr">
        <is>
          <t>–</t>
        </is>
      </c>
      <c r="O674" s="16" t="n"/>
      <c r="P674" s="2" t="inlineStr">
        <is>
          <t>0.3465</t>
        </is>
      </c>
      <c r="Q674" s="16" t="n">
        <v>0.3465</v>
      </c>
      <c r="R674" s="2" t="inlineStr">
        <is>
          <t>1.5815</t>
        </is>
      </c>
      <c r="S674" s="16" t="n">
        <v>1.5815</v>
      </c>
      <c r="T674" s="2" t="inlineStr">
        <is>
          <t>1.9280</t>
        </is>
      </c>
      <c r="U674" s="16" t="n">
        <v>1.928</v>
      </c>
      <c r="V674" s="2" t="n">
        <v>530</v>
      </c>
      <c r="W674" s="2" t="n">
        <v>63</v>
      </c>
      <c r="X674" s="2" t="n">
        <v>61</v>
      </c>
      <c r="Y674" s="2" t="inlineStr">
        <is>
          <t>Annex A, Table A.1</t>
        </is>
      </c>
      <c r="Z674" s="2" t="inlineStr">
        <is>
          <t>Parent row</t>
        </is>
      </c>
      <c r="AA674" s="2" t="inlineStr">
        <is>
          <t>ICRP Publication 107, Annex A, Table A.1, PDF p. 63 (printed p. 61)</t>
        </is>
      </c>
    </row>
    <row r="675">
      <c r="A675" s="2" t="inlineStr">
        <is>
          <t>Xe-120</t>
        </is>
      </c>
      <c r="B675" s="3" t="b">
        <v>1</v>
      </c>
      <c r="C675" s="3" t="inlineStr">
        <is>
          <t>ICRP-07 radionuclide</t>
        </is>
      </c>
      <c r="D675" s="2" t="n">
        <v>54</v>
      </c>
      <c r="E675" s="2" t="inlineStr">
        <is>
          <t>Xenon</t>
        </is>
      </c>
      <c r="F675" s="3" t="inlineStr">
        <is>
          <t>Xe</t>
        </is>
      </c>
      <c r="G675" s="3" t="n">
        <v>120</v>
      </c>
      <c r="H675" s="3" t="inlineStr"/>
      <c r="I675" s="2" t="inlineStr">
        <is>
          <t>40 m</t>
        </is>
      </c>
      <c r="J675" s="14" t="n">
        <v>40</v>
      </c>
      <c r="K675" s="3" t="inlineStr">
        <is>
          <t>m</t>
        </is>
      </c>
      <c r="L675" s="15">
        <f>IF(OR(J675="",K675=""),"",J675*IF(K675="us",1E-6,IF(K675="ms",1E-3,IF(K675="s",1,IF(K675="m",60,IF(K675="h",3600,IF(K675="d",86400,IF(K675="y",31557600,""))))))))</f>
        <v/>
      </c>
      <c r="M675" s="2" t="inlineStr">
        <is>
          <t>ECB+</t>
        </is>
      </c>
      <c r="N675" s="2" t="inlineStr">
        <is>
          <t>–</t>
        </is>
      </c>
      <c r="O675" s="16" t="n"/>
      <c r="P675" s="2" t="inlineStr">
        <is>
          <t>0.0461</t>
        </is>
      </c>
      <c r="Q675" s="16" t="n">
        <v>0.0461</v>
      </c>
      <c r="R675" s="2" t="inlineStr">
        <is>
          <t>0.4015</t>
        </is>
      </c>
      <c r="S675" s="16" t="n">
        <v>0.4015</v>
      </c>
      <c r="T675" s="2" t="inlineStr">
        <is>
          <t>0.4476</t>
        </is>
      </c>
      <c r="U675" s="16" t="n">
        <v>0.4476</v>
      </c>
      <c r="V675" s="2" t="n">
        <v>531</v>
      </c>
      <c r="W675" s="2" t="n">
        <v>63</v>
      </c>
      <c r="X675" s="2" t="n">
        <v>61</v>
      </c>
      <c r="Y675" s="2" t="inlineStr">
        <is>
          <t>Annex A, Table A.1</t>
        </is>
      </c>
      <c r="Z675" s="2" t="inlineStr">
        <is>
          <t>Parent row</t>
        </is>
      </c>
      <c r="AA675" s="2" t="inlineStr">
        <is>
          <t>ICRP Publication 107, Annex A, Table A.1, PDF p. 63 (printed p. 61)</t>
        </is>
      </c>
    </row>
    <row r="676">
      <c r="A676" s="2" t="inlineStr">
        <is>
          <t>Xe-121</t>
        </is>
      </c>
      <c r="B676" s="3" t="b">
        <v>1</v>
      </c>
      <c r="C676" s="3" t="inlineStr">
        <is>
          <t>ICRP-07 radionuclide</t>
        </is>
      </c>
      <c r="D676" s="2" t="n">
        <v>54</v>
      </c>
      <c r="E676" s="2" t="inlineStr">
        <is>
          <t>Xenon</t>
        </is>
      </c>
      <c r="F676" s="3" t="inlineStr">
        <is>
          <t>Xe</t>
        </is>
      </c>
      <c r="G676" s="3" t="n">
        <v>121</v>
      </c>
      <c r="H676" s="3" t="inlineStr"/>
      <c r="I676" s="2" t="inlineStr">
        <is>
          <t>40.1 m</t>
        </is>
      </c>
      <c r="J676" s="14" t="n">
        <v>40.1</v>
      </c>
      <c r="K676" s="3" t="inlineStr">
        <is>
          <t>m</t>
        </is>
      </c>
      <c r="L676" s="15">
        <f>IF(OR(J676="",K676=""),"",J676*IF(K676="us",1E-6,IF(K676="ms",1E-3,IF(K676="s",1,IF(K676="m",60,IF(K676="h",3600,IF(K676="d",86400,IF(K676="y",31557600,""))))))))</f>
        <v/>
      </c>
      <c r="M676" s="2" t="inlineStr">
        <is>
          <t>ECB+</t>
        </is>
      </c>
      <c r="N676" s="2" t="inlineStr">
        <is>
          <t>–</t>
        </is>
      </c>
      <c r="O676" s="16" t="n"/>
      <c r="P676" s="2" t="inlineStr">
        <is>
          <t>0.5819</t>
        </is>
      </c>
      <c r="Q676" s="16" t="n">
        <v>0.5819</v>
      </c>
      <c r="R676" s="2" t="inlineStr">
        <is>
          <t>1.4720</t>
        </is>
      </c>
      <c r="S676" s="16" t="n">
        <v>1.472</v>
      </c>
      <c r="T676" s="2" t="inlineStr">
        <is>
          <t>2.0539</t>
        </is>
      </c>
      <c r="U676" s="16" t="n">
        <v>2.0539</v>
      </c>
      <c r="V676" s="2" t="n">
        <v>532</v>
      </c>
      <c r="W676" s="2" t="n">
        <v>63</v>
      </c>
      <c r="X676" s="2" t="n">
        <v>61</v>
      </c>
      <c r="Y676" s="2" t="inlineStr">
        <is>
          <t>Annex A, Table A.1</t>
        </is>
      </c>
      <c r="Z676" s="2" t="inlineStr">
        <is>
          <t>Parent row</t>
        </is>
      </c>
      <c r="AA676" s="2" t="inlineStr">
        <is>
          <t>ICRP Publication 107, Annex A, Table A.1, PDF p. 63 (printed p. 61)</t>
        </is>
      </c>
    </row>
    <row r="677">
      <c r="A677" s="2" t="inlineStr">
        <is>
          <t>Xe-122</t>
        </is>
      </c>
      <c r="B677" s="3" t="b">
        <v>1</v>
      </c>
      <c r="C677" s="3" t="inlineStr">
        <is>
          <t>ICRP-07 radionuclide</t>
        </is>
      </c>
      <c r="D677" s="2" t="n">
        <v>54</v>
      </c>
      <c r="E677" s="2" t="inlineStr">
        <is>
          <t>Xenon</t>
        </is>
      </c>
      <c r="F677" s="3" t="inlineStr">
        <is>
          <t>Xe</t>
        </is>
      </c>
      <c r="G677" s="3" t="n">
        <v>122</v>
      </c>
      <c r="H677" s="3" t="inlineStr"/>
      <c r="I677" s="2" t="inlineStr">
        <is>
          <t>20.1 h</t>
        </is>
      </c>
      <c r="J677" s="14" t="n">
        <v>20.1</v>
      </c>
      <c r="K677" s="3" t="inlineStr">
        <is>
          <t>h</t>
        </is>
      </c>
      <c r="L677" s="15">
        <f>IF(OR(J677="",K677=""),"",J677*IF(K677="us",1E-6,IF(K677="ms",1E-3,IF(K677="s",1,IF(K677="m",60,IF(K677="h",3600,IF(K677="d",86400,IF(K677="y",31557600,""))))))))</f>
        <v/>
      </c>
      <c r="M677" s="2" t="inlineStr">
        <is>
          <t>EC</t>
        </is>
      </c>
      <c r="N677" s="2" t="inlineStr">
        <is>
          <t>–</t>
        </is>
      </c>
      <c r="O677" s="16" t="n"/>
      <c r="P677" s="2" t="inlineStr">
        <is>
          <t>0.0100</t>
        </is>
      </c>
      <c r="Q677" s="16" t="n">
        <v>0.01</v>
      </c>
      <c r="R677" s="2" t="inlineStr">
        <is>
          <t>0.0684</t>
        </is>
      </c>
      <c r="S677" s="16" t="n">
        <v>0.0684</v>
      </c>
      <c r="T677" s="2" t="inlineStr">
        <is>
          <t>0.0784</t>
        </is>
      </c>
      <c r="U677" s="16" t="n">
        <v>0.0784</v>
      </c>
      <c r="V677" s="2" t="n">
        <v>533</v>
      </c>
      <c r="W677" s="2" t="n">
        <v>63</v>
      </c>
      <c r="X677" s="2" t="n">
        <v>61</v>
      </c>
      <c r="Y677" s="2" t="inlineStr">
        <is>
          <t>Annex A, Table A.1</t>
        </is>
      </c>
      <c r="Z677" s="2" t="inlineStr">
        <is>
          <t>Parent row</t>
        </is>
      </c>
      <c r="AA677" s="2" t="inlineStr">
        <is>
          <t>ICRP Publication 107, Annex A, Table A.1, PDF p. 63 (printed p. 61)</t>
        </is>
      </c>
    </row>
    <row r="678">
      <c r="A678" s="2" t="inlineStr">
        <is>
          <t>Xe-123</t>
        </is>
      </c>
      <c r="B678" s="3" t="b">
        <v>1</v>
      </c>
      <c r="C678" s="3" t="inlineStr">
        <is>
          <t>ICRP-07 radionuclide</t>
        </is>
      </c>
      <c r="D678" s="2" t="n">
        <v>54</v>
      </c>
      <c r="E678" s="2" t="inlineStr">
        <is>
          <t>Xenon</t>
        </is>
      </c>
      <c r="F678" s="3" t="inlineStr">
        <is>
          <t>Xe</t>
        </is>
      </c>
      <c r="G678" s="3" t="n">
        <v>123</v>
      </c>
      <c r="H678" s="3" t="inlineStr"/>
      <c r="I678" s="2" t="inlineStr">
        <is>
          <t>2.08 h</t>
        </is>
      </c>
      <c r="J678" s="14" t="n">
        <v>2.08</v>
      </c>
      <c r="K678" s="3" t="inlineStr">
        <is>
          <t>h</t>
        </is>
      </c>
      <c r="L678" s="15">
        <f>IF(OR(J678="",K678=""),"",J678*IF(K678="us",1E-6,IF(K678="ms",1E-3,IF(K678="s",1,IF(K678="m",60,IF(K678="h",3600,IF(K678="d",86400,IF(K678="y",31557600,""))))))))</f>
        <v/>
      </c>
      <c r="M678" s="2" t="inlineStr">
        <is>
          <t>ECB+</t>
        </is>
      </c>
      <c r="N678" s="2" t="inlineStr">
        <is>
          <t>–</t>
        </is>
      </c>
      <c r="O678" s="16" t="n"/>
      <c r="P678" s="2" t="inlineStr">
        <is>
          <t>0.1875</t>
        </is>
      </c>
      <c r="Q678" s="16" t="n">
        <v>0.1875</v>
      </c>
      <c r="R678" s="2" t="inlineStr">
        <is>
          <t>0.6411</t>
        </is>
      </c>
      <c r="S678" s="16" t="n">
        <v>0.6411</v>
      </c>
      <c r="T678" s="2" t="inlineStr">
        <is>
          <t>0.8286</t>
        </is>
      </c>
      <c r="U678" s="16" t="n">
        <v>0.8286</v>
      </c>
      <c r="V678" s="2" t="n">
        <v>534</v>
      </c>
      <c r="W678" s="2" t="n">
        <v>63</v>
      </c>
      <c r="X678" s="2" t="n">
        <v>61</v>
      </c>
      <c r="Y678" s="2" t="inlineStr">
        <is>
          <t>Annex A, Table A.1</t>
        </is>
      </c>
      <c r="Z678" s="2" t="inlineStr">
        <is>
          <t>Parent row</t>
        </is>
      </c>
      <c r="AA678" s="2" t="inlineStr">
        <is>
          <t>ICRP Publication 107, Annex A, Table A.1, PDF p. 63 (printed p. 61)</t>
        </is>
      </c>
    </row>
    <row r="679">
      <c r="A679" s="2" t="inlineStr">
        <is>
          <t>Xe-124</t>
        </is>
      </c>
      <c r="B679" s="3" t="b">
        <v>0</v>
      </c>
      <c r="C679" s="7" t="inlineStr">
        <is>
          <t>Stable daughter</t>
        </is>
      </c>
      <c r="D679" s="2" t="n">
        <v>54</v>
      </c>
      <c r="E679" s="2" t="inlineStr">
        <is>
          <t>Xenon</t>
        </is>
      </c>
      <c r="F679" s="3" t="inlineStr">
        <is>
          <t>Xe</t>
        </is>
      </c>
      <c r="G679" s="3" t="n">
        <v>124</v>
      </c>
      <c r="H679" s="3" t="inlineStr"/>
      <c r="I679" s="2" t="inlineStr"/>
      <c r="J679" s="14" t="n"/>
      <c r="K679" s="3" t="inlineStr"/>
      <c r="L679" s="15">
        <f>IF(OR(J679="",K679=""),"",J679*IF(K679="us",1E-6,IF(K679="ms",1E-3,IF(K679="s",1,IF(K679="m",60,IF(K679="h",3600,IF(K679="d",86400,IF(K679="y",31557600,""))))))))</f>
        <v/>
      </c>
      <c r="M679" s="2" t="inlineStr"/>
      <c r="N679" s="2" t="inlineStr"/>
      <c r="O679" s="16" t="n"/>
      <c r="P679" s="2" t="inlineStr"/>
      <c r="Q679" s="16" t="n"/>
      <c r="R679" s="2" t="inlineStr"/>
      <c r="S679" s="16" t="n"/>
      <c r="T679" s="2" t="inlineStr"/>
      <c r="U679" s="16" t="n"/>
      <c r="V679" s="2" t="n"/>
      <c r="W679" s="2" t="n">
        <v>64</v>
      </c>
      <c r="X679" s="2" t="n">
        <v>62</v>
      </c>
      <c r="Y679" s="2" t="inlineStr">
        <is>
          <t>Annex A, Table A.1</t>
        </is>
      </c>
      <c r="Z679" s="7" t="inlineStr">
        <is>
          <t>Daughter row (stable terminal)</t>
        </is>
      </c>
      <c r="AA679" s="2" t="inlineStr">
        <is>
          <t>ICRP Publication 107, Annex A, Table A.1, PDF p. 64 (printed p. 62)</t>
        </is>
      </c>
    </row>
    <row r="680">
      <c r="A680" s="2" t="inlineStr">
        <is>
          <t>Xe-125</t>
        </is>
      </c>
      <c r="B680" s="3" t="b">
        <v>1</v>
      </c>
      <c r="C680" s="3" t="inlineStr">
        <is>
          <t>ICRP-07 radionuclide</t>
        </is>
      </c>
      <c r="D680" s="2" t="n">
        <v>54</v>
      </c>
      <c r="E680" s="2" t="inlineStr">
        <is>
          <t>Xenon</t>
        </is>
      </c>
      <c r="F680" s="3" t="inlineStr">
        <is>
          <t>Xe</t>
        </is>
      </c>
      <c r="G680" s="3" t="n">
        <v>125</v>
      </c>
      <c r="H680" s="3" t="inlineStr"/>
      <c r="I680" s="2" t="inlineStr">
        <is>
          <t>16.9 h</t>
        </is>
      </c>
      <c r="J680" s="14" t="n">
        <v>16.9</v>
      </c>
      <c r="K680" s="3" t="inlineStr">
        <is>
          <t>h</t>
        </is>
      </c>
      <c r="L680" s="15">
        <f>IF(OR(J680="",K680=""),"",J680*IF(K680="us",1E-6,IF(K680="ms",1E-3,IF(K680="s",1,IF(K680="m",60,IF(K680="h",3600,IF(K680="d",86400,IF(K680="y",31557600,""))))))))</f>
        <v/>
      </c>
      <c r="M680" s="2" t="inlineStr">
        <is>
          <t>ECB+</t>
        </is>
      </c>
      <c r="N680" s="2" t="inlineStr">
        <is>
          <t>–</t>
        </is>
      </c>
      <c r="O680" s="16" t="n"/>
      <c r="P680" s="2" t="inlineStr">
        <is>
          <t>0.0350</t>
        </is>
      </c>
      <c r="Q680" s="16" t="n">
        <v>0.035</v>
      </c>
      <c r="R680" s="2" t="inlineStr">
        <is>
          <t>0.2723</t>
        </is>
      </c>
      <c r="S680" s="16" t="n">
        <v>0.2723</v>
      </c>
      <c r="T680" s="2" t="inlineStr">
        <is>
          <t>0.3074</t>
        </is>
      </c>
      <c r="U680" s="16" t="n">
        <v>0.3074</v>
      </c>
      <c r="V680" s="2" t="n">
        <v>535</v>
      </c>
      <c r="W680" s="2" t="n">
        <v>63</v>
      </c>
      <c r="X680" s="2" t="n">
        <v>61</v>
      </c>
      <c r="Y680" s="2" t="inlineStr">
        <is>
          <t>Annex A, Table A.1</t>
        </is>
      </c>
      <c r="Z680" s="2" t="inlineStr">
        <is>
          <t>Parent row</t>
        </is>
      </c>
      <c r="AA680" s="2" t="inlineStr">
        <is>
          <t>ICRP Publication 107, Annex A, Table A.1, PDF p. 63 (printed p. 61)</t>
        </is>
      </c>
    </row>
    <row r="681">
      <c r="A681" s="2" t="inlineStr">
        <is>
          <t>Xe-126</t>
        </is>
      </c>
      <c r="B681" s="3" t="b">
        <v>0</v>
      </c>
      <c r="C681" s="7" t="inlineStr">
        <is>
          <t>Stable daughter</t>
        </is>
      </c>
      <c r="D681" s="2" t="n">
        <v>54</v>
      </c>
      <c r="E681" s="2" t="inlineStr">
        <is>
          <t>Xenon</t>
        </is>
      </c>
      <c r="F681" s="3" t="inlineStr">
        <is>
          <t>Xe</t>
        </is>
      </c>
      <c r="G681" s="3" t="n">
        <v>126</v>
      </c>
      <c r="H681" s="3" t="inlineStr"/>
      <c r="I681" s="2" t="inlineStr"/>
      <c r="J681" s="14" t="n"/>
      <c r="K681" s="3" t="inlineStr"/>
      <c r="L681" s="15">
        <f>IF(OR(J681="",K681=""),"",J681*IF(K681="us",1E-6,IF(K681="ms",1E-3,IF(K681="s",1,IF(K681="m",60,IF(K681="h",3600,IF(K681="d",86400,IF(K681="y",31557600,""))))))))</f>
        <v/>
      </c>
      <c r="M681" s="2" t="inlineStr"/>
      <c r="N681" s="2" t="inlineStr"/>
      <c r="O681" s="16" t="n"/>
      <c r="P681" s="2" t="inlineStr"/>
      <c r="Q681" s="16" t="n"/>
      <c r="R681" s="2" t="inlineStr"/>
      <c r="S681" s="16" t="n"/>
      <c r="T681" s="2" t="inlineStr"/>
      <c r="U681" s="16" t="n"/>
      <c r="V681" s="2" t="n"/>
      <c r="W681" s="2" t="n">
        <v>62</v>
      </c>
      <c r="X681" s="2" t="n">
        <v>60</v>
      </c>
      <c r="Y681" s="2" t="inlineStr">
        <is>
          <t>Annex A, Table A.1</t>
        </is>
      </c>
      <c r="Z681" s="7" t="inlineStr">
        <is>
          <t>Daughter row (stable terminal)</t>
        </is>
      </c>
      <c r="AA681" s="2" t="inlineStr">
        <is>
          <t>ICRP Publication 107, Annex A, Table A.1, PDF p. 62 (printed p. 60)</t>
        </is>
      </c>
    </row>
    <row r="682">
      <c r="A682" s="2" t="inlineStr">
        <is>
          <t>Xe-127</t>
        </is>
      </c>
      <c r="B682" s="3" t="b">
        <v>1</v>
      </c>
      <c r="C682" s="3" t="inlineStr">
        <is>
          <t>ICRP-07 radionuclide</t>
        </is>
      </c>
      <c r="D682" s="2" t="n">
        <v>54</v>
      </c>
      <c r="E682" s="2" t="inlineStr">
        <is>
          <t>Xenon</t>
        </is>
      </c>
      <c r="F682" s="3" t="inlineStr">
        <is>
          <t>Xe</t>
        </is>
      </c>
      <c r="G682" s="3" t="n">
        <v>127</v>
      </c>
      <c r="H682" s="3" t="inlineStr"/>
      <c r="I682" s="2" t="inlineStr">
        <is>
          <t>36.4 d</t>
        </is>
      </c>
      <c r="J682" s="14" t="n">
        <v>36.4</v>
      </c>
      <c r="K682" s="3" t="inlineStr">
        <is>
          <t>d</t>
        </is>
      </c>
      <c r="L682" s="15">
        <f>IF(OR(J682="",K682=""),"",J682*IF(K682="us",1E-6,IF(K682="ms",1E-3,IF(K682="s",1,IF(K682="m",60,IF(K682="h",3600,IF(K682="d",86400,IF(K682="y",31557600,""))))))))</f>
        <v/>
      </c>
      <c r="M682" s="2" t="inlineStr">
        <is>
          <t>EC</t>
        </is>
      </c>
      <c r="N682" s="2" t="inlineStr">
        <is>
          <t>–</t>
        </is>
      </c>
      <c r="O682" s="16" t="n"/>
      <c r="P682" s="2" t="inlineStr">
        <is>
          <t>0.0325</t>
        </is>
      </c>
      <c r="Q682" s="16" t="n">
        <v>0.0325</v>
      </c>
      <c r="R682" s="2" t="inlineStr">
        <is>
          <t>0.2806</t>
        </is>
      </c>
      <c r="S682" s="16" t="n">
        <v>0.2806</v>
      </c>
      <c r="T682" s="2" t="inlineStr">
        <is>
          <t>0.3131</t>
        </is>
      </c>
      <c r="U682" s="16" t="n">
        <v>0.3131</v>
      </c>
      <c r="V682" s="2" t="n">
        <v>536</v>
      </c>
      <c r="W682" s="2" t="n">
        <v>63</v>
      </c>
      <c r="X682" s="2" t="n">
        <v>61</v>
      </c>
      <c r="Y682" s="2" t="inlineStr">
        <is>
          <t>Annex A, Table A.1</t>
        </is>
      </c>
      <c r="Z682" s="2" t="inlineStr">
        <is>
          <t>Parent row</t>
        </is>
      </c>
      <c r="AA682" s="2" t="inlineStr">
        <is>
          <t>ICRP Publication 107, Annex A, Table A.1, PDF p. 63 (printed p. 61)</t>
        </is>
      </c>
    </row>
    <row r="683">
      <c r="A683" s="2" t="inlineStr">
        <is>
          <t>Xe-127m</t>
        </is>
      </c>
      <c r="B683" s="3" t="b">
        <v>1</v>
      </c>
      <c r="C683" s="3" t="inlineStr">
        <is>
          <t>ICRP-07 radionuclide</t>
        </is>
      </c>
      <c r="D683" s="2" t="n">
        <v>54</v>
      </c>
      <c r="E683" s="2" t="inlineStr">
        <is>
          <t>Xenon</t>
        </is>
      </c>
      <c r="F683" s="3" t="inlineStr">
        <is>
          <t>Xe</t>
        </is>
      </c>
      <c r="G683" s="3" t="n">
        <v>127</v>
      </c>
      <c r="H683" s="3" t="inlineStr">
        <is>
          <t>m</t>
        </is>
      </c>
      <c r="I683" s="2" t="inlineStr">
        <is>
          <t>69.2 s</t>
        </is>
      </c>
      <c r="J683" s="14" t="n">
        <v>69.2</v>
      </c>
      <c r="K683" s="3" t="inlineStr">
        <is>
          <t>s</t>
        </is>
      </c>
      <c r="L683" s="15">
        <f>IF(OR(J683="",K683=""),"",J683*IF(K683="us",1E-6,IF(K683="ms",1E-3,IF(K683="s",1,IF(K683="m",60,IF(K683="h",3600,IF(K683="d",86400,IF(K683="y",31557600,""))))))))</f>
        <v/>
      </c>
      <c r="M683" s="2" t="inlineStr">
        <is>
          <t>IT</t>
        </is>
      </c>
      <c r="N683" s="2" t="inlineStr">
        <is>
          <t>–</t>
        </is>
      </c>
      <c r="O683" s="16" t="n"/>
      <c r="P683" s="2" t="inlineStr">
        <is>
          <t>0.1293</t>
        </is>
      </c>
      <c r="Q683" s="16" t="n">
        <v>0.1293</v>
      </c>
      <c r="R683" s="2" t="inlineStr">
        <is>
          <t>0.1685</t>
        </is>
      </c>
      <c r="S683" s="16" t="n">
        <v>0.1685</v>
      </c>
      <c r="T683" s="2" t="inlineStr">
        <is>
          <t>0.2978</t>
        </is>
      </c>
      <c r="U683" s="16" t="n">
        <v>0.2978</v>
      </c>
      <c r="V683" s="2" t="n">
        <v>537</v>
      </c>
      <c r="W683" s="2" t="n">
        <v>63</v>
      </c>
      <c r="X683" s="2" t="n">
        <v>61</v>
      </c>
      <c r="Y683" s="2" t="inlineStr">
        <is>
          <t>Annex A, Table A.1</t>
        </is>
      </c>
      <c r="Z683" s="2" t="inlineStr">
        <is>
          <t>Parent row</t>
        </is>
      </c>
      <c r="AA683" s="2" t="inlineStr">
        <is>
          <t>ICRP Publication 107, Annex A, Table A.1, PDF p. 63 (printed p. 61)</t>
        </is>
      </c>
    </row>
    <row r="684">
      <c r="A684" s="2" t="inlineStr">
        <is>
          <t>Xe-128</t>
        </is>
      </c>
      <c r="B684" s="3" t="b">
        <v>0</v>
      </c>
      <c r="C684" s="7" t="inlineStr">
        <is>
          <t>Stable daughter</t>
        </is>
      </c>
      <c r="D684" s="2" t="n">
        <v>54</v>
      </c>
      <c r="E684" s="2" t="inlineStr">
        <is>
          <t>Xenon</t>
        </is>
      </c>
      <c r="F684" s="3" t="inlineStr">
        <is>
          <t>Xe</t>
        </is>
      </c>
      <c r="G684" s="3" t="n">
        <v>128</v>
      </c>
      <c r="H684" s="3" t="inlineStr"/>
      <c r="I684" s="2" t="inlineStr"/>
      <c r="J684" s="14" t="n"/>
      <c r="K684" s="3" t="inlineStr"/>
      <c r="L684" s="15">
        <f>IF(OR(J684="",K684=""),"",J684*IF(K684="us",1E-6,IF(K684="ms",1E-3,IF(K684="s",1,IF(K684="m",60,IF(K684="h",3600,IF(K684="d",86400,IF(K684="y",31557600,""))))))))</f>
        <v/>
      </c>
      <c r="M684" s="2" t="inlineStr"/>
      <c r="N684" s="2" t="inlineStr"/>
      <c r="O684" s="16" t="n"/>
      <c r="P684" s="2" t="inlineStr"/>
      <c r="Q684" s="16" t="n"/>
      <c r="R684" s="2" t="inlineStr"/>
      <c r="S684" s="16" t="n"/>
      <c r="T684" s="2" t="inlineStr"/>
      <c r="U684" s="16" t="n"/>
      <c r="V684" s="2" t="n"/>
      <c r="W684" s="2" t="n">
        <v>62</v>
      </c>
      <c r="X684" s="2" t="n">
        <v>60</v>
      </c>
      <c r="Y684" s="2" t="inlineStr">
        <is>
          <t>Annex A, Table A.1</t>
        </is>
      </c>
      <c r="Z684" s="7" t="inlineStr">
        <is>
          <t>Daughter row (stable terminal)</t>
        </is>
      </c>
      <c r="AA684" s="2" t="inlineStr">
        <is>
          <t>ICRP Publication 107, Annex A, Table A.1, PDF p. 62 (printed p. 60)</t>
        </is>
      </c>
    </row>
    <row r="685">
      <c r="A685" s="2" t="inlineStr">
        <is>
          <t>Xe-129</t>
        </is>
      </c>
      <c r="B685" s="3" t="b">
        <v>0</v>
      </c>
      <c r="C685" s="7" t="inlineStr">
        <is>
          <t>Stable daughter</t>
        </is>
      </c>
      <c r="D685" s="2" t="n">
        <v>54</v>
      </c>
      <c r="E685" s="2" t="inlineStr">
        <is>
          <t>Xenon</t>
        </is>
      </c>
      <c r="F685" s="3" t="inlineStr">
        <is>
          <t>Xe</t>
        </is>
      </c>
      <c r="G685" s="3" t="n">
        <v>129</v>
      </c>
      <c r="H685" s="3" t="inlineStr"/>
      <c r="I685" s="2" t="inlineStr"/>
      <c r="J685" s="14" t="n"/>
      <c r="K685" s="3" t="inlineStr"/>
      <c r="L685" s="15">
        <f>IF(OR(J685="",K685=""),"",J685*IF(K685="us",1E-6,IF(K685="ms",1E-3,IF(K685="s",1,IF(K685="m",60,IF(K685="h",3600,IF(K685="d",86400,IF(K685="y",31557600,""))))))))</f>
        <v/>
      </c>
      <c r="M685" s="2" t="inlineStr"/>
      <c r="N685" s="2" t="inlineStr"/>
      <c r="O685" s="16" t="n"/>
      <c r="P685" s="2" t="inlineStr"/>
      <c r="Q685" s="16" t="n"/>
      <c r="R685" s="2" t="inlineStr"/>
      <c r="S685" s="16" t="n"/>
      <c r="T685" s="2" t="inlineStr"/>
      <c r="U685" s="16" t="n"/>
      <c r="V685" s="2" t="n"/>
      <c r="W685" s="2" t="n">
        <v>62</v>
      </c>
      <c r="X685" s="2" t="n">
        <v>60</v>
      </c>
      <c r="Y685" s="2" t="inlineStr">
        <is>
          <t>Annex A, Table A.1</t>
        </is>
      </c>
      <c r="Z685" s="7" t="inlineStr">
        <is>
          <t>Daughter row (stable terminal)</t>
        </is>
      </c>
      <c r="AA685" s="2" t="inlineStr">
        <is>
          <t>ICRP Publication 107, Annex A, Table A.1, PDF p. 62 (printed p. 60)</t>
        </is>
      </c>
    </row>
    <row r="686">
      <c r="A686" s="2" t="inlineStr">
        <is>
          <t>Xe-129m</t>
        </is>
      </c>
      <c r="B686" s="3" t="b">
        <v>1</v>
      </c>
      <c r="C686" s="3" t="inlineStr">
        <is>
          <t>ICRP-07 radionuclide</t>
        </is>
      </c>
      <c r="D686" s="2" t="n">
        <v>54</v>
      </c>
      <c r="E686" s="2" t="inlineStr">
        <is>
          <t>Xenon</t>
        </is>
      </c>
      <c r="F686" s="3" t="inlineStr">
        <is>
          <t>Xe</t>
        </is>
      </c>
      <c r="G686" s="3" t="n">
        <v>129</v>
      </c>
      <c r="H686" s="3" t="inlineStr">
        <is>
          <t>m</t>
        </is>
      </c>
      <c r="I686" s="2" t="inlineStr">
        <is>
          <t>8.88 d</t>
        </is>
      </c>
      <c r="J686" s="14" t="n">
        <v>8.880000000000001</v>
      </c>
      <c r="K686" s="3" t="inlineStr">
        <is>
          <t>d</t>
        </is>
      </c>
      <c r="L686" s="15">
        <f>IF(OR(J686="",K686=""),"",J686*IF(K686="us",1E-6,IF(K686="ms",1E-3,IF(K686="s",1,IF(K686="m",60,IF(K686="h",3600,IF(K686="d",86400,IF(K686="y",31557600,""))))))))</f>
        <v/>
      </c>
      <c r="M686" s="2" t="inlineStr">
        <is>
          <t>IT</t>
        </is>
      </c>
      <c r="N686" s="2" t="inlineStr">
        <is>
          <t>–</t>
        </is>
      </c>
      <c r="O686" s="16" t="n"/>
      <c r="P686" s="2" t="inlineStr">
        <is>
          <t>0.1844</t>
        </is>
      </c>
      <c r="Q686" s="16" t="n">
        <v>0.1844</v>
      </c>
      <c r="R686" s="2" t="inlineStr">
        <is>
          <t>0.0517</t>
        </is>
      </c>
      <c r="S686" s="16" t="n">
        <v>0.0517</v>
      </c>
      <c r="T686" s="2" t="inlineStr">
        <is>
          <t>0.2362</t>
        </is>
      </c>
      <c r="U686" s="16" t="n">
        <v>0.2362</v>
      </c>
      <c r="V686" s="2" t="n">
        <v>538</v>
      </c>
      <c r="W686" s="2" t="n">
        <v>63</v>
      </c>
      <c r="X686" s="2" t="n">
        <v>61</v>
      </c>
      <c r="Y686" s="2" t="inlineStr">
        <is>
          <t>Annex A, Table A.1</t>
        </is>
      </c>
      <c r="Z686" s="2" t="inlineStr">
        <is>
          <t>Parent row</t>
        </is>
      </c>
      <c r="AA686" s="2" t="inlineStr">
        <is>
          <t>ICRP Publication 107, Annex A, Table A.1, PDF p. 63 (printed p. 61)</t>
        </is>
      </c>
    </row>
    <row r="687">
      <c r="A687" s="2" t="inlineStr">
        <is>
          <t>Xe-130</t>
        </is>
      </c>
      <c r="B687" s="3" t="b">
        <v>0</v>
      </c>
      <c r="C687" s="7" t="inlineStr">
        <is>
          <t>Stable daughter</t>
        </is>
      </c>
      <c r="D687" s="2" t="n">
        <v>54</v>
      </c>
      <c r="E687" s="2" t="inlineStr">
        <is>
          <t>Xenon</t>
        </is>
      </c>
      <c r="F687" s="3" t="inlineStr">
        <is>
          <t>Xe</t>
        </is>
      </c>
      <c r="G687" s="3" t="n">
        <v>130</v>
      </c>
      <c r="H687" s="3" t="inlineStr"/>
      <c r="I687" s="2" t="inlineStr"/>
      <c r="J687" s="14" t="n"/>
      <c r="K687" s="3" t="inlineStr"/>
      <c r="L687" s="15">
        <f>IF(OR(J687="",K687=""),"",J687*IF(K687="us",1E-6,IF(K687="ms",1E-3,IF(K687="s",1,IF(K687="m",60,IF(K687="h",3600,IF(K687="d",86400,IF(K687="y",31557600,""))))))))</f>
        <v/>
      </c>
      <c r="M687" s="2" t="inlineStr"/>
      <c r="N687" s="2" t="inlineStr"/>
      <c r="O687" s="16" t="n"/>
      <c r="P687" s="2" t="inlineStr"/>
      <c r="Q687" s="16" t="n"/>
      <c r="R687" s="2" t="inlineStr"/>
      <c r="S687" s="16" t="n"/>
      <c r="T687" s="2" t="inlineStr"/>
      <c r="U687" s="16" t="n"/>
      <c r="V687" s="2" t="n"/>
      <c r="W687" s="2" t="n">
        <v>62</v>
      </c>
      <c r="X687" s="2" t="n">
        <v>60</v>
      </c>
      <c r="Y687" s="2" t="inlineStr">
        <is>
          <t>Annex A, Table A.1</t>
        </is>
      </c>
      <c r="Z687" s="7" t="inlineStr">
        <is>
          <t>Daughter row (stable terminal)</t>
        </is>
      </c>
      <c r="AA687" s="2" t="inlineStr">
        <is>
          <t>ICRP Publication 107, Annex A, Table A.1, PDF p. 62 (printed p. 60)</t>
        </is>
      </c>
    </row>
    <row r="688">
      <c r="A688" s="2" t="inlineStr">
        <is>
          <t>Xe-131</t>
        </is>
      </c>
      <c r="B688" s="3" t="b">
        <v>0</v>
      </c>
      <c r="C688" s="7" t="inlineStr">
        <is>
          <t>Stable daughter</t>
        </is>
      </c>
      <c r="D688" s="2" t="n">
        <v>54</v>
      </c>
      <c r="E688" s="2" t="inlineStr">
        <is>
          <t>Xenon</t>
        </is>
      </c>
      <c r="F688" s="3" t="inlineStr">
        <is>
          <t>Xe</t>
        </is>
      </c>
      <c r="G688" s="3" t="n">
        <v>131</v>
      </c>
      <c r="H688" s="3" t="inlineStr"/>
      <c r="I688" s="2" t="inlineStr"/>
      <c r="J688" s="14" t="n"/>
      <c r="K688" s="3" t="inlineStr"/>
      <c r="L688" s="15">
        <f>IF(OR(J688="",K688=""),"",J688*IF(K688="us",1E-6,IF(K688="ms",1E-3,IF(K688="s",1,IF(K688="m",60,IF(K688="h",3600,IF(K688="d",86400,IF(K688="y",31557600,""))))))))</f>
        <v/>
      </c>
      <c r="M688" s="2" t="inlineStr"/>
      <c r="N688" s="2" t="inlineStr"/>
      <c r="O688" s="16" t="n"/>
      <c r="P688" s="2" t="inlineStr"/>
      <c r="Q688" s="16" t="n"/>
      <c r="R688" s="2" t="inlineStr"/>
      <c r="S688" s="16" t="n"/>
      <c r="T688" s="2" t="inlineStr"/>
      <c r="U688" s="16" t="n"/>
      <c r="V688" s="2" t="n"/>
      <c r="W688" s="2" t="n">
        <v>62</v>
      </c>
      <c r="X688" s="2" t="n">
        <v>60</v>
      </c>
      <c r="Y688" s="2" t="inlineStr">
        <is>
          <t>Annex A, Table A.1</t>
        </is>
      </c>
      <c r="Z688" s="7" t="inlineStr">
        <is>
          <t>Daughter row (stable terminal)</t>
        </is>
      </c>
      <c r="AA688" s="2" t="inlineStr">
        <is>
          <t>ICRP Publication 107, Annex A, Table A.1, PDF p. 62 (printed p. 60)</t>
        </is>
      </c>
    </row>
    <row r="689">
      <c r="A689" s="2" t="inlineStr">
        <is>
          <t>Xe-131m</t>
        </is>
      </c>
      <c r="B689" s="3" t="b">
        <v>1</v>
      </c>
      <c r="C689" s="3" t="inlineStr">
        <is>
          <t>ICRP-07 radionuclide</t>
        </is>
      </c>
      <c r="D689" s="2" t="n">
        <v>54</v>
      </c>
      <c r="E689" s="2" t="inlineStr">
        <is>
          <t>Xenon</t>
        </is>
      </c>
      <c r="F689" s="3" t="inlineStr">
        <is>
          <t>Xe</t>
        </is>
      </c>
      <c r="G689" s="3" t="n">
        <v>131</v>
      </c>
      <c r="H689" s="3" t="inlineStr">
        <is>
          <t>m</t>
        </is>
      </c>
      <c r="I689" s="2" t="inlineStr">
        <is>
          <t>11.84 d</t>
        </is>
      </c>
      <c r="J689" s="14" t="n">
        <v>11.84</v>
      </c>
      <c r="K689" s="3" t="inlineStr">
        <is>
          <t>d</t>
        </is>
      </c>
      <c r="L689" s="15">
        <f>IF(OR(J689="",K689=""),"",J689*IF(K689="us",1E-6,IF(K689="ms",1E-3,IF(K689="s",1,IF(K689="m",60,IF(K689="h",3600,IF(K689="d",86400,IF(K689="y",31557600,""))))))))</f>
        <v/>
      </c>
      <c r="M689" s="2" t="inlineStr">
        <is>
          <t>IT</t>
        </is>
      </c>
      <c r="N689" s="2" t="inlineStr">
        <is>
          <t>–</t>
        </is>
      </c>
      <c r="O689" s="16" t="n"/>
      <c r="P689" s="2" t="inlineStr">
        <is>
          <t>0.1470</t>
        </is>
      </c>
      <c r="Q689" s="16" t="n">
        <v>0.147</v>
      </c>
      <c r="R689" s="2" t="inlineStr">
        <is>
          <t>0.0206</t>
        </is>
      </c>
      <c r="S689" s="16" t="n">
        <v>0.0206</v>
      </c>
      <c r="T689" s="2" t="inlineStr">
        <is>
          <t>0.1676</t>
        </is>
      </c>
      <c r="U689" s="16" t="n">
        <v>0.1676</v>
      </c>
      <c r="V689" s="2" t="n">
        <v>539</v>
      </c>
      <c r="W689" s="2" t="n">
        <v>63</v>
      </c>
      <c r="X689" s="2" t="n">
        <v>61</v>
      </c>
      <c r="Y689" s="2" t="inlineStr">
        <is>
          <t>Annex A, Table A.1</t>
        </is>
      </c>
      <c r="Z689" s="2" t="inlineStr">
        <is>
          <t>Parent row</t>
        </is>
      </c>
      <c r="AA689" s="2" t="inlineStr">
        <is>
          <t>ICRP Publication 107, Annex A, Table A.1, PDF p. 63 (printed p. 61)</t>
        </is>
      </c>
    </row>
    <row r="690">
      <c r="A690" s="2" t="inlineStr">
        <is>
          <t>Xe-132</t>
        </is>
      </c>
      <c r="B690" s="3" t="b">
        <v>0</v>
      </c>
      <c r="C690" s="7" t="inlineStr">
        <is>
          <t>Stable daughter</t>
        </is>
      </c>
      <c r="D690" s="2" t="n">
        <v>54</v>
      </c>
      <c r="E690" s="2" t="inlineStr">
        <is>
          <t>Xenon</t>
        </is>
      </c>
      <c r="F690" s="3" t="inlineStr">
        <is>
          <t>Xe</t>
        </is>
      </c>
      <c r="G690" s="3" t="n">
        <v>132</v>
      </c>
      <c r="H690" s="3" t="inlineStr"/>
      <c r="I690" s="2" t="inlineStr"/>
      <c r="J690" s="14" t="n"/>
      <c r="K690" s="3" t="inlineStr"/>
      <c r="L690" s="15">
        <f>IF(OR(J690="",K690=""),"",J690*IF(K690="us",1E-6,IF(K690="ms",1E-3,IF(K690="s",1,IF(K690="m",60,IF(K690="h",3600,IF(K690="d",86400,IF(K690="y",31557600,""))))))))</f>
        <v/>
      </c>
      <c r="M690" s="2" t="inlineStr"/>
      <c r="N690" s="2" t="inlineStr"/>
      <c r="O690" s="16" t="n"/>
      <c r="P690" s="2" t="inlineStr"/>
      <c r="Q690" s="16" t="n"/>
      <c r="R690" s="2" t="inlineStr"/>
      <c r="S690" s="16" t="n"/>
      <c r="T690" s="2" t="inlineStr"/>
      <c r="U690" s="16" t="n"/>
      <c r="V690" s="2" t="n"/>
      <c r="W690" s="2" t="n">
        <v>62</v>
      </c>
      <c r="X690" s="2" t="n">
        <v>60</v>
      </c>
      <c r="Y690" s="2" t="inlineStr">
        <is>
          <t>Annex A, Table A.1</t>
        </is>
      </c>
      <c r="Z690" s="7" t="inlineStr">
        <is>
          <t>Daughter row (stable terminal)</t>
        </is>
      </c>
      <c r="AA690" s="2" t="inlineStr">
        <is>
          <t>ICRP Publication 107, Annex A, Table A.1, PDF p. 62 (printed p. 60)</t>
        </is>
      </c>
    </row>
    <row r="691">
      <c r="A691" s="2" t="inlineStr">
        <is>
          <t>Xe-133</t>
        </is>
      </c>
      <c r="B691" s="3" t="b">
        <v>1</v>
      </c>
      <c r="C691" s="3" t="inlineStr">
        <is>
          <t>ICRP-07 radionuclide</t>
        </is>
      </c>
      <c r="D691" s="2" t="n">
        <v>54</v>
      </c>
      <c r="E691" s="2" t="inlineStr">
        <is>
          <t>Xenon</t>
        </is>
      </c>
      <c r="F691" s="3" t="inlineStr">
        <is>
          <t>Xe</t>
        </is>
      </c>
      <c r="G691" s="3" t="n">
        <v>133</v>
      </c>
      <c r="H691" s="3" t="inlineStr"/>
      <c r="I691" s="2" t="inlineStr">
        <is>
          <t>5.243 d</t>
        </is>
      </c>
      <c r="J691" s="14" t="n">
        <v>5.243</v>
      </c>
      <c r="K691" s="3" t="inlineStr">
        <is>
          <t>d</t>
        </is>
      </c>
      <c r="L691" s="15">
        <f>IF(OR(J691="",K691=""),"",J691*IF(K691="us",1E-6,IF(K691="ms",1E-3,IF(K691="s",1,IF(K691="m",60,IF(K691="h",3600,IF(K691="d",86400,IF(K691="y",31557600,""))))))))</f>
        <v/>
      </c>
      <c r="M691" s="2" t="inlineStr">
        <is>
          <t>B-</t>
        </is>
      </c>
      <c r="N691" s="2" t="inlineStr">
        <is>
          <t>–</t>
        </is>
      </c>
      <c r="O691" s="16" t="n"/>
      <c r="P691" s="2" t="inlineStr">
        <is>
          <t>0.1379</t>
        </is>
      </c>
      <c r="Q691" s="16" t="n">
        <v>0.1379</v>
      </c>
      <c r="R691" s="2" t="inlineStr">
        <is>
          <t>0.0474</t>
        </is>
      </c>
      <c r="S691" s="16" t="n">
        <v>0.0474</v>
      </c>
      <c r="T691" s="2" t="inlineStr">
        <is>
          <t>0.1854</t>
        </is>
      </c>
      <c r="U691" s="16" t="n">
        <v>0.1854</v>
      </c>
      <c r="V691" s="2" t="n">
        <v>540</v>
      </c>
      <c r="W691" s="2" t="n">
        <v>63</v>
      </c>
      <c r="X691" s="2" t="n">
        <v>61</v>
      </c>
      <c r="Y691" s="2" t="inlineStr">
        <is>
          <t>Annex A, Table A.1</t>
        </is>
      </c>
      <c r="Z691" s="2" t="inlineStr">
        <is>
          <t>Parent row</t>
        </is>
      </c>
      <c r="AA691" s="2" t="inlineStr">
        <is>
          <t>ICRP Publication 107, Annex A, Table A.1, PDF p. 63 (printed p. 61)</t>
        </is>
      </c>
    </row>
    <row r="692">
      <c r="A692" s="2" t="inlineStr">
        <is>
          <t>Xe-133m</t>
        </is>
      </c>
      <c r="B692" s="3" t="b">
        <v>1</v>
      </c>
      <c r="C692" s="3" t="inlineStr">
        <is>
          <t>ICRP-07 radionuclide</t>
        </is>
      </c>
      <c r="D692" s="2" t="n">
        <v>54</v>
      </c>
      <c r="E692" s="2" t="inlineStr">
        <is>
          <t>Xenon</t>
        </is>
      </c>
      <c r="F692" s="3" t="inlineStr">
        <is>
          <t>Xe</t>
        </is>
      </c>
      <c r="G692" s="3" t="n">
        <v>133</v>
      </c>
      <c r="H692" s="3" t="inlineStr">
        <is>
          <t>m</t>
        </is>
      </c>
      <c r="I692" s="2" t="inlineStr">
        <is>
          <t>2.19 d</t>
        </is>
      </c>
      <c r="J692" s="14" t="n">
        <v>2.19</v>
      </c>
      <c r="K692" s="3" t="inlineStr">
        <is>
          <t>d</t>
        </is>
      </c>
      <c r="L692" s="15">
        <f>IF(OR(J692="",K692=""),"",J692*IF(K692="us",1E-6,IF(K692="ms",1E-3,IF(K692="s",1,IF(K692="m",60,IF(K692="h",3600,IF(K692="d",86400,IF(K692="y",31557600,""))))))))</f>
        <v/>
      </c>
      <c r="M692" s="2" t="inlineStr">
        <is>
          <t>IT</t>
        </is>
      </c>
      <c r="N692" s="2" t="inlineStr">
        <is>
          <t>–</t>
        </is>
      </c>
      <c r="O692" s="16" t="n"/>
      <c r="P692" s="2" t="inlineStr">
        <is>
          <t>0.1924</t>
        </is>
      </c>
      <c r="Q692" s="16" t="n">
        <v>0.1924</v>
      </c>
      <c r="R692" s="2" t="inlineStr">
        <is>
          <t>0.0410</t>
        </is>
      </c>
      <c r="S692" s="16" t="n">
        <v>0.041</v>
      </c>
      <c r="T692" s="2" t="inlineStr">
        <is>
          <t>0.2333</t>
        </is>
      </c>
      <c r="U692" s="16" t="n">
        <v>0.2333</v>
      </c>
      <c r="V692" s="2" t="n">
        <v>541</v>
      </c>
      <c r="W692" s="2" t="n">
        <v>63</v>
      </c>
      <c r="X692" s="2" t="n">
        <v>61</v>
      </c>
      <c r="Y692" s="2" t="inlineStr">
        <is>
          <t>Annex A, Table A.1</t>
        </is>
      </c>
      <c r="Z692" s="2" t="inlineStr">
        <is>
          <t>Parent row</t>
        </is>
      </c>
      <c r="AA692" s="2" t="inlineStr">
        <is>
          <t>ICRP Publication 107, Annex A, Table A.1, PDF p. 63 (printed p. 61)</t>
        </is>
      </c>
    </row>
    <row r="693">
      <c r="A693" s="2" t="inlineStr">
        <is>
          <t>Xe-134</t>
        </is>
      </c>
      <c r="B693" s="3" t="b">
        <v>0</v>
      </c>
      <c r="C693" s="7" t="inlineStr">
        <is>
          <t>Stable daughter</t>
        </is>
      </c>
      <c r="D693" s="2" t="n">
        <v>54</v>
      </c>
      <c r="E693" s="2" t="inlineStr">
        <is>
          <t>Xenon</t>
        </is>
      </c>
      <c r="F693" s="3" t="inlineStr">
        <is>
          <t>Xe</t>
        </is>
      </c>
      <c r="G693" s="3" t="n">
        <v>134</v>
      </c>
      <c r="H693" s="3" t="inlineStr"/>
      <c r="I693" s="2" t="inlineStr"/>
      <c r="J693" s="14" t="n"/>
      <c r="K693" s="3" t="inlineStr"/>
      <c r="L693" s="15">
        <f>IF(OR(J693="",K693=""),"",J693*IF(K693="us",1E-6,IF(K693="ms",1E-3,IF(K693="s",1,IF(K693="m",60,IF(K693="h",3600,IF(K693="d",86400,IF(K693="y",31557600,""))))))))</f>
        <v/>
      </c>
      <c r="M693" s="2" t="inlineStr"/>
      <c r="N693" s="2" t="inlineStr"/>
      <c r="O693" s="16" t="n"/>
      <c r="P693" s="2" t="inlineStr"/>
      <c r="Q693" s="16" t="n"/>
      <c r="R693" s="2" t="inlineStr"/>
      <c r="S693" s="16" t="n"/>
      <c r="T693" s="2" t="inlineStr"/>
      <c r="U693" s="16" t="n"/>
      <c r="V693" s="2" t="n"/>
      <c r="W693" s="2" t="n">
        <v>63</v>
      </c>
      <c r="X693" s="2" t="n">
        <v>61</v>
      </c>
      <c r="Y693" s="2" t="inlineStr">
        <is>
          <t>Annex A, Table A.1</t>
        </is>
      </c>
      <c r="Z693" s="7" t="inlineStr">
        <is>
          <t>Daughter row (stable terminal)</t>
        </is>
      </c>
      <c r="AA693" s="2" t="inlineStr">
        <is>
          <t>ICRP Publication 107, Annex A, Table A.1, PDF p. 63 (printed p. 61)</t>
        </is>
      </c>
    </row>
    <row r="694">
      <c r="A694" s="2" t="inlineStr">
        <is>
          <t>Xe-135</t>
        </is>
      </c>
      <c r="B694" s="3" t="b">
        <v>1</v>
      </c>
      <c r="C694" s="3" t="inlineStr">
        <is>
          <t>ICRP-07 radionuclide</t>
        </is>
      </c>
      <c r="D694" s="2" t="n">
        <v>54</v>
      </c>
      <c r="E694" s="2" t="inlineStr">
        <is>
          <t>Xenon</t>
        </is>
      </c>
      <c r="F694" s="3" t="inlineStr">
        <is>
          <t>Xe</t>
        </is>
      </c>
      <c r="G694" s="3" t="n">
        <v>135</v>
      </c>
      <c r="H694" s="3" t="inlineStr"/>
      <c r="I694" s="2" t="inlineStr">
        <is>
          <t>9.14 h</t>
        </is>
      </c>
      <c r="J694" s="14" t="n">
        <v>9.140000000000001</v>
      </c>
      <c r="K694" s="3" t="inlineStr">
        <is>
          <t>h</t>
        </is>
      </c>
      <c r="L694" s="15">
        <f>IF(OR(J694="",K694=""),"",J694*IF(K694="us",1E-6,IF(K694="ms",1E-3,IF(K694="s",1,IF(K694="m",60,IF(K694="h",3600,IF(K694="d",86400,IF(K694="y",31557600,""))))))))</f>
        <v/>
      </c>
      <c r="M694" s="2" t="inlineStr">
        <is>
          <t>B-</t>
        </is>
      </c>
      <c r="N694" s="2" t="inlineStr">
        <is>
          <t>–</t>
        </is>
      </c>
      <c r="O694" s="16" t="n"/>
      <c r="P694" s="2" t="inlineStr">
        <is>
          <t>0.3208</t>
        </is>
      </c>
      <c r="Q694" s="16" t="n">
        <v>0.3208</v>
      </c>
      <c r="R694" s="2" t="inlineStr">
        <is>
          <t>0.2483</t>
        </is>
      </c>
      <c r="S694" s="16" t="n">
        <v>0.2483</v>
      </c>
      <c r="T694" s="2" t="inlineStr">
        <is>
          <t>0.5691</t>
        </is>
      </c>
      <c r="U694" s="16" t="n">
        <v>0.5691000000000001</v>
      </c>
      <c r="V694" s="2" t="n">
        <v>542</v>
      </c>
      <c r="W694" s="2" t="n">
        <v>63</v>
      </c>
      <c r="X694" s="2" t="n">
        <v>61</v>
      </c>
      <c r="Y694" s="2" t="inlineStr">
        <is>
          <t>Annex A, Table A.1</t>
        </is>
      </c>
      <c r="Z694" s="2" t="inlineStr">
        <is>
          <t>Parent row</t>
        </is>
      </c>
      <c r="AA694" s="2" t="inlineStr">
        <is>
          <t>ICRP Publication 107, Annex A, Table A.1, PDF p. 63 (printed p. 61)</t>
        </is>
      </c>
    </row>
    <row r="695">
      <c r="A695" s="2" t="inlineStr">
        <is>
          <t>Xe-135m</t>
        </is>
      </c>
      <c r="B695" s="3" t="b">
        <v>1</v>
      </c>
      <c r="C695" s="3" t="inlineStr">
        <is>
          <t>ICRP-07 radionuclide</t>
        </is>
      </c>
      <c r="D695" s="2" t="n">
        <v>54</v>
      </c>
      <c r="E695" s="2" t="inlineStr">
        <is>
          <t>Xenon</t>
        </is>
      </c>
      <c r="F695" s="3" t="inlineStr">
        <is>
          <t>Xe</t>
        </is>
      </c>
      <c r="G695" s="3" t="n">
        <v>135</v>
      </c>
      <c r="H695" s="3" t="inlineStr">
        <is>
          <t>m</t>
        </is>
      </c>
      <c r="I695" s="2" t="inlineStr">
        <is>
          <t>15.29 m</t>
        </is>
      </c>
      <c r="J695" s="14" t="n">
        <v>15.29</v>
      </c>
      <c r="K695" s="3" t="inlineStr">
        <is>
          <t>m</t>
        </is>
      </c>
      <c r="L695" s="15">
        <f>IF(OR(J695="",K695=""),"",J695*IF(K695="us",1E-6,IF(K695="ms",1E-3,IF(K695="s",1,IF(K695="m",60,IF(K695="h",3600,IF(K695="d",86400,IF(K695="y",31557600,""))))))))</f>
        <v/>
      </c>
      <c r="M695" s="2" t="inlineStr">
        <is>
          <t>ITB-</t>
        </is>
      </c>
      <c r="N695" s="2" t="inlineStr">
        <is>
          <t>–</t>
        </is>
      </c>
      <c r="O695" s="16" t="n"/>
      <c r="P695" s="2" t="inlineStr">
        <is>
          <t>0.1008</t>
        </is>
      </c>
      <c r="Q695" s="16" t="n">
        <v>0.1008</v>
      </c>
      <c r="R695" s="2" t="inlineStr">
        <is>
          <t>0.4249</t>
        </is>
      </c>
      <c r="S695" s="16" t="n">
        <v>0.4249</v>
      </c>
      <c r="T695" s="2" t="inlineStr">
        <is>
          <t>0.5257</t>
        </is>
      </c>
      <c r="U695" s="16" t="n">
        <v>0.5256999999999999</v>
      </c>
      <c r="V695" s="2" t="n">
        <v>543</v>
      </c>
      <c r="W695" s="2" t="n">
        <v>63</v>
      </c>
      <c r="X695" s="2" t="n">
        <v>61</v>
      </c>
      <c r="Y695" s="2" t="inlineStr">
        <is>
          <t>Annex A, Table A.1</t>
        </is>
      </c>
      <c r="Z695" s="2" t="inlineStr">
        <is>
          <t>Parent row</t>
        </is>
      </c>
      <c r="AA695" s="2" t="inlineStr">
        <is>
          <t>ICRP Publication 107, Annex A, Table A.1, PDF p. 63 (printed p. 61)</t>
        </is>
      </c>
    </row>
    <row r="696">
      <c r="A696" s="2" t="inlineStr">
        <is>
          <t>Xe-137</t>
        </is>
      </c>
      <c r="B696" s="3" t="b">
        <v>1</v>
      </c>
      <c r="C696" s="3" t="inlineStr">
        <is>
          <t>ICRP-07 radionuclide</t>
        </is>
      </c>
      <c r="D696" s="2" t="n">
        <v>54</v>
      </c>
      <c r="E696" s="2" t="inlineStr">
        <is>
          <t>Xenon</t>
        </is>
      </c>
      <c r="F696" s="3" t="inlineStr">
        <is>
          <t>Xe</t>
        </is>
      </c>
      <c r="G696" s="3" t="n">
        <v>137</v>
      </c>
      <c r="H696" s="3" t="inlineStr"/>
      <c r="I696" s="2" t="inlineStr">
        <is>
          <t>3.818 m</t>
        </is>
      </c>
      <c r="J696" s="14" t="n">
        <v>3.818</v>
      </c>
      <c r="K696" s="3" t="inlineStr">
        <is>
          <t>m</t>
        </is>
      </c>
      <c r="L696" s="15">
        <f>IF(OR(J696="",K696=""),"",J696*IF(K696="us",1E-6,IF(K696="ms",1E-3,IF(K696="s",1,IF(K696="m",60,IF(K696="h",3600,IF(K696="d",86400,IF(K696="y",31557600,""))))))))</f>
        <v/>
      </c>
      <c r="M696" s="2" t="inlineStr">
        <is>
          <t>B-</t>
        </is>
      </c>
      <c r="N696" s="2" t="inlineStr">
        <is>
          <t>–</t>
        </is>
      </c>
      <c r="O696" s="16" t="n"/>
      <c r="P696" s="2" t="inlineStr">
        <is>
          <t>1.6952</t>
        </is>
      </c>
      <c r="Q696" s="16" t="n">
        <v>1.6952</v>
      </c>
      <c r="R696" s="2" t="inlineStr">
        <is>
          <t>0.1908</t>
        </is>
      </c>
      <c r="S696" s="16" t="n">
        <v>0.1908</v>
      </c>
      <c r="T696" s="2" t="inlineStr">
        <is>
          <t>1.8859</t>
        </is>
      </c>
      <c r="U696" s="16" t="n">
        <v>1.8859</v>
      </c>
      <c r="V696" s="2" t="n">
        <v>544</v>
      </c>
      <c r="W696" s="2" t="n">
        <v>63</v>
      </c>
      <c r="X696" s="2" t="n">
        <v>61</v>
      </c>
      <c r="Y696" s="2" t="inlineStr">
        <is>
          <t>Annex A, Table A.1</t>
        </is>
      </c>
      <c r="Z696" s="2" t="inlineStr">
        <is>
          <t>Parent row</t>
        </is>
      </c>
      <c r="AA696" s="2" t="inlineStr">
        <is>
          <t>ICRP Publication 107, Annex A, Table A.1, PDF p. 63 (printed p. 61)</t>
        </is>
      </c>
    </row>
    <row r="697">
      <c r="A697" s="2" t="inlineStr">
        <is>
          <t>Xe-138</t>
        </is>
      </c>
      <c r="B697" s="3" t="b">
        <v>1</v>
      </c>
      <c r="C697" s="3" t="inlineStr">
        <is>
          <t>ICRP-07 radionuclide</t>
        </is>
      </c>
      <c r="D697" s="2" t="n">
        <v>54</v>
      </c>
      <c r="E697" s="2" t="inlineStr">
        <is>
          <t>Xenon</t>
        </is>
      </c>
      <c r="F697" s="3" t="inlineStr">
        <is>
          <t>Xe</t>
        </is>
      </c>
      <c r="G697" s="3" t="n">
        <v>138</v>
      </c>
      <c r="H697" s="3" t="inlineStr"/>
      <c r="I697" s="2" t="inlineStr">
        <is>
          <t>14.08 m</t>
        </is>
      </c>
      <c r="J697" s="14" t="n">
        <v>14.08</v>
      </c>
      <c r="K697" s="3" t="inlineStr">
        <is>
          <t>m</t>
        </is>
      </c>
      <c r="L697" s="15">
        <f>IF(OR(J697="",K697=""),"",J697*IF(K697="us",1E-6,IF(K697="ms",1E-3,IF(K697="s",1,IF(K697="m",60,IF(K697="h",3600,IF(K697="d",86400,IF(K697="y",31557600,""))))))))</f>
        <v/>
      </c>
      <c r="M697" s="2" t="inlineStr">
        <is>
          <t>B-</t>
        </is>
      </c>
      <c r="N697" s="2" t="inlineStr">
        <is>
          <t>–</t>
        </is>
      </c>
      <c r="O697" s="16" t="n"/>
      <c r="P697" s="2" t="inlineStr">
        <is>
          <t>0.6596</t>
        </is>
      </c>
      <c r="Q697" s="16" t="n">
        <v>0.6596</v>
      </c>
      <c r="R697" s="2" t="inlineStr">
        <is>
          <t>1.1222</t>
        </is>
      </c>
      <c r="S697" s="16" t="n">
        <v>1.1222</v>
      </c>
      <c r="T697" s="2" t="inlineStr">
        <is>
          <t>1.7818</t>
        </is>
      </c>
      <c r="U697" s="16" t="n">
        <v>1.7818</v>
      </c>
      <c r="V697" s="2" t="n">
        <v>545</v>
      </c>
      <c r="W697" s="2" t="n">
        <v>63</v>
      </c>
      <c r="X697" s="2" t="n">
        <v>61</v>
      </c>
      <c r="Y697" s="2" t="inlineStr">
        <is>
          <t>Annex A, Table A.1</t>
        </is>
      </c>
      <c r="Z697" s="2" t="inlineStr">
        <is>
          <t>Parent row</t>
        </is>
      </c>
      <c r="AA697" s="2" t="inlineStr">
        <is>
          <t>ICRP Publication 107, Annex A, Table A.1, PDF p. 63 (printed p. 61)</t>
        </is>
      </c>
    </row>
    <row r="698">
      <c r="A698" s="2" t="inlineStr">
        <is>
          <t>Cs-121</t>
        </is>
      </c>
      <c r="B698" s="3" t="b">
        <v>1</v>
      </c>
      <c r="C698" s="3" t="inlineStr">
        <is>
          <t>ICRP-07 radionuclide</t>
        </is>
      </c>
      <c r="D698" s="2" t="n">
        <v>55</v>
      </c>
      <c r="E698" s="2" t="inlineStr">
        <is>
          <t>Caesium</t>
        </is>
      </c>
      <c r="F698" s="3" t="inlineStr">
        <is>
          <t>Cs</t>
        </is>
      </c>
      <c r="G698" s="3" t="n">
        <v>121</v>
      </c>
      <c r="H698" s="3" t="inlineStr"/>
      <c r="I698" s="2" t="inlineStr">
        <is>
          <t>155 s</t>
        </is>
      </c>
      <c r="J698" s="14" t="n">
        <v>155</v>
      </c>
      <c r="K698" s="3" t="inlineStr">
        <is>
          <t>s</t>
        </is>
      </c>
      <c r="L698" s="15">
        <f>IF(OR(J698="",K698=""),"",J698*IF(K698="us",1E-6,IF(K698="ms",1E-3,IF(K698="s",1,IF(K698="m",60,IF(K698="h",3600,IF(K698="d",86400,IF(K698="y",31557600,""))))))))</f>
        <v/>
      </c>
      <c r="M698" s="2" t="inlineStr">
        <is>
          <t>ECB+</t>
        </is>
      </c>
      <c r="N698" s="2" t="inlineStr">
        <is>
          <t>–</t>
        </is>
      </c>
      <c r="O698" s="16" t="n"/>
      <c r="P698" s="2" t="inlineStr">
        <is>
          <t>1.7391</t>
        </is>
      </c>
      <c r="Q698" s="16" t="n">
        <v>1.7391</v>
      </c>
      <c r="R698" s="2" t="inlineStr">
        <is>
          <t>1.1733</t>
        </is>
      </c>
      <c r="S698" s="16" t="n">
        <v>1.1733</v>
      </c>
      <c r="T698" s="2" t="inlineStr">
        <is>
          <t>2.9123</t>
        </is>
      </c>
      <c r="U698" s="16" t="n">
        <v>2.9123</v>
      </c>
      <c r="V698" s="2" t="n">
        <v>546</v>
      </c>
      <c r="W698" s="2" t="n">
        <v>64</v>
      </c>
      <c r="X698" s="2" t="n">
        <v>62</v>
      </c>
      <c r="Y698" s="2" t="inlineStr">
        <is>
          <t>Annex A, Table A.1</t>
        </is>
      </c>
      <c r="Z698" s="2" t="inlineStr">
        <is>
          <t>Parent row</t>
        </is>
      </c>
      <c r="AA698" s="2" t="inlineStr">
        <is>
          <t>ICRP Publication 107, Annex A, Table A.1, PDF p. 64 (printed p. 62)</t>
        </is>
      </c>
    </row>
    <row r="699">
      <c r="A699" s="2" t="inlineStr">
        <is>
          <t>Cs-121m</t>
        </is>
      </c>
      <c r="B699" s="3" t="b">
        <v>1</v>
      </c>
      <c r="C699" s="3" t="inlineStr">
        <is>
          <t>ICRP-07 radionuclide</t>
        </is>
      </c>
      <c r="D699" s="2" t="n">
        <v>55</v>
      </c>
      <c r="E699" s="2" t="inlineStr">
        <is>
          <t>Caesium</t>
        </is>
      </c>
      <c r="F699" s="3" t="inlineStr">
        <is>
          <t>Cs</t>
        </is>
      </c>
      <c r="G699" s="3" t="n">
        <v>121</v>
      </c>
      <c r="H699" s="3" t="inlineStr">
        <is>
          <t>m</t>
        </is>
      </c>
      <c r="I699" s="2" t="inlineStr">
        <is>
          <t>122 s</t>
        </is>
      </c>
      <c r="J699" s="14" t="n">
        <v>122</v>
      </c>
      <c r="K699" s="3" t="inlineStr">
        <is>
          <t>s</t>
        </is>
      </c>
      <c r="L699" s="15">
        <f>IF(OR(J699="",K699=""),"",J699*IF(K699="us",1E-6,IF(K699="ms",1E-3,IF(K699="s",1,IF(K699="m",60,IF(K699="h",3600,IF(K699="d",86400,IF(K699="y",31557600,""))))))))</f>
        <v/>
      </c>
      <c r="M699" s="2" t="inlineStr">
        <is>
          <t>ECB+IT</t>
        </is>
      </c>
      <c r="N699" s="2" t="inlineStr">
        <is>
          <t>–</t>
        </is>
      </c>
      <c r="O699" s="16" t="n"/>
      <c r="P699" s="2" t="inlineStr">
        <is>
          <t>1.3475</t>
        </is>
      </c>
      <c r="Q699" s="16" t="n">
        <v>1.3475</v>
      </c>
      <c r="R699" s="2" t="inlineStr">
        <is>
          <t>1.1821</t>
        </is>
      </c>
      <c r="S699" s="16" t="n">
        <v>1.1821</v>
      </c>
      <c r="T699" s="2" t="inlineStr">
        <is>
          <t>2.5296</t>
        </is>
      </c>
      <c r="U699" s="16" t="n">
        <v>2.5296</v>
      </c>
      <c r="V699" s="2" t="n">
        <v>547</v>
      </c>
      <c r="W699" s="2" t="n">
        <v>64</v>
      </c>
      <c r="X699" s="2" t="n">
        <v>62</v>
      </c>
      <c r="Y699" s="2" t="inlineStr">
        <is>
          <t>Annex A, Table A.1</t>
        </is>
      </c>
      <c r="Z699" s="2" t="inlineStr">
        <is>
          <t>Parent row</t>
        </is>
      </c>
      <c r="AA699" s="2" t="inlineStr">
        <is>
          <t>ICRP Publication 107, Annex A, Table A.1, PDF p. 64 (printed p. 62)</t>
        </is>
      </c>
    </row>
    <row r="700">
      <c r="A700" s="2" t="inlineStr">
        <is>
          <t>Cs-123</t>
        </is>
      </c>
      <c r="B700" s="3" t="b">
        <v>1</v>
      </c>
      <c r="C700" s="3" t="inlineStr">
        <is>
          <t>ICRP-07 radionuclide</t>
        </is>
      </c>
      <c r="D700" s="2" t="n">
        <v>55</v>
      </c>
      <c r="E700" s="2" t="inlineStr">
        <is>
          <t>Caesium</t>
        </is>
      </c>
      <c r="F700" s="3" t="inlineStr">
        <is>
          <t>Cs</t>
        </is>
      </c>
      <c r="G700" s="3" t="n">
        <v>123</v>
      </c>
      <c r="H700" s="3" t="inlineStr"/>
      <c r="I700" s="2" t="inlineStr">
        <is>
          <t>5.88 m</t>
        </is>
      </c>
      <c r="J700" s="14" t="n">
        <v>5.88</v>
      </c>
      <c r="K700" s="3" t="inlineStr">
        <is>
          <t>m</t>
        </is>
      </c>
      <c r="L700" s="15">
        <f>IF(OR(J700="",K700=""),"",J700*IF(K700="us",1E-6,IF(K700="ms",1E-3,IF(K700="s",1,IF(K700="m",60,IF(K700="h",3600,IF(K700="d",86400,IF(K700="y",31557600,""))))))))</f>
        <v/>
      </c>
      <c r="M700" s="2" t="inlineStr">
        <is>
          <t>ECB+</t>
        </is>
      </c>
      <c r="N700" s="2" t="inlineStr">
        <is>
          <t>–</t>
        </is>
      </c>
      <c r="O700" s="16" t="n"/>
      <c r="P700" s="2" t="inlineStr">
        <is>
          <t>0.9509</t>
        </is>
      </c>
      <c r="Q700" s="16" t="n">
        <v>0.9509</v>
      </c>
      <c r="R700" s="2" t="inlineStr">
        <is>
          <t>1.0860</t>
        </is>
      </c>
      <c r="S700" s="16" t="n">
        <v>1.086</v>
      </c>
      <c r="T700" s="2" t="inlineStr">
        <is>
          <t>2.0369</t>
        </is>
      </c>
      <c r="U700" s="16" t="n">
        <v>2.0369</v>
      </c>
      <c r="V700" s="2" t="n">
        <v>548</v>
      </c>
      <c r="W700" s="2" t="n">
        <v>64</v>
      </c>
      <c r="X700" s="2" t="n">
        <v>62</v>
      </c>
      <c r="Y700" s="2" t="inlineStr">
        <is>
          <t>Annex A, Table A.1</t>
        </is>
      </c>
      <c r="Z700" s="2" t="inlineStr">
        <is>
          <t>Parent row</t>
        </is>
      </c>
      <c r="AA700" s="2" t="inlineStr">
        <is>
          <t>ICRP Publication 107, Annex A, Table A.1, PDF p. 64 (printed p. 62)</t>
        </is>
      </c>
    </row>
    <row r="701">
      <c r="A701" s="2" t="inlineStr">
        <is>
          <t>Cs-124</t>
        </is>
      </c>
      <c r="B701" s="3" t="b">
        <v>1</v>
      </c>
      <c r="C701" s="3" t="inlineStr">
        <is>
          <t>ICRP-07 radionuclide</t>
        </is>
      </c>
      <c r="D701" s="2" t="n">
        <v>55</v>
      </c>
      <c r="E701" s="2" t="inlineStr">
        <is>
          <t>Caesium</t>
        </is>
      </c>
      <c r="F701" s="3" t="inlineStr">
        <is>
          <t>Cs</t>
        </is>
      </c>
      <c r="G701" s="3" t="n">
        <v>124</v>
      </c>
      <c r="H701" s="3" t="inlineStr"/>
      <c r="I701" s="2" t="inlineStr">
        <is>
          <t>30.8 s</t>
        </is>
      </c>
      <c r="J701" s="14" t="n">
        <v>30.8</v>
      </c>
      <c r="K701" s="3" t="inlineStr">
        <is>
          <t>s</t>
        </is>
      </c>
      <c r="L701" s="15">
        <f>IF(OR(J701="",K701=""),"",J701*IF(K701="us",1E-6,IF(K701="ms",1E-3,IF(K701="s",1,IF(K701="m",60,IF(K701="h",3600,IF(K701="d",86400,IF(K701="y",31557600,""))))))))</f>
        <v/>
      </c>
      <c r="M701" s="2" t="inlineStr">
        <is>
          <t>ECB+</t>
        </is>
      </c>
      <c r="N701" s="2" t="inlineStr">
        <is>
          <t>–</t>
        </is>
      </c>
      <c r="O701" s="16" t="n"/>
      <c r="P701" s="2" t="inlineStr">
        <is>
          <t>1.9908</t>
        </is>
      </c>
      <c r="Q701" s="16" t="n">
        <v>1.9908</v>
      </c>
      <c r="R701" s="2" t="inlineStr">
        <is>
          <t>1.1607</t>
        </is>
      </c>
      <c r="S701" s="16" t="n">
        <v>1.1607</v>
      </c>
      <c r="T701" s="2" t="inlineStr">
        <is>
          <t>3.1515</t>
        </is>
      </c>
      <c r="U701" s="16" t="n">
        <v>3.1515</v>
      </c>
      <c r="V701" s="2" t="n">
        <v>549</v>
      </c>
      <c r="W701" s="2" t="n">
        <v>64</v>
      </c>
      <c r="X701" s="2" t="n">
        <v>62</v>
      </c>
      <c r="Y701" s="2" t="inlineStr">
        <is>
          <t>Annex A, Table A.1</t>
        </is>
      </c>
      <c r="Z701" s="2" t="inlineStr">
        <is>
          <t>Parent row</t>
        </is>
      </c>
      <c r="AA701" s="2" t="inlineStr">
        <is>
          <t>ICRP Publication 107, Annex A, Table A.1, PDF p. 64 (printed p. 62)</t>
        </is>
      </c>
    </row>
    <row r="702">
      <c r="A702" s="2" t="inlineStr">
        <is>
          <t>Cs-125</t>
        </is>
      </c>
      <c r="B702" s="3" t="b">
        <v>1</v>
      </c>
      <c r="C702" s="3" t="inlineStr">
        <is>
          <t>ICRP-07 radionuclide</t>
        </is>
      </c>
      <c r="D702" s="2" t="n">
        <v>55</v>
      </c>
      <c r="E702" s="2" t="inlineStr">
        <is>
          <t>Caesium</t>
        </is>
      </c>
      <c r="F702" s="3" t="inlineStr">
        <is>
          <t>Cs</t>
        </is>
      </c>
      <c r="G702" s="3" t="n">
        <v>125</v>
      </c>
      <c r="H702" s="3" t="inlineStr"/>
      <c r="I702" s="2" t="inlineStr">
        <is>
          <t>45 m</t>
        </is>
      </c>
      <c r="J702" s="14" t="n">
        <v>45</v>
      </c>
      <c r="K702" s="3" t="inlineStr">
        <is>
          <t>m</t>
        </is>
      </c>
      <c r="L702" s="15">
        <f>IF(OR(J702="",K702=""),"",J702*IF(K702="us",1E-6,IF(K702="ms",1E-3,IF(K702="s",1,IF(K702="m",60,IF(K702="h",3600,IF(K702="d",86400,IF(K702="y",31557600,""))))))))</f>
        <v/>
      </c>
      <c r="M702" s="2" t="inlineStr">
        <is>
          <t>ECB+</t>
        </is>
      </c>
      <c r="N702" s="2" t="inlineStr">
        <is>
          <t>–</t>
        </is>
      </c>
      <c r="O702" s="16" t="n"/>
      <c r="P702" s="2" t="inlineStr">
        <is>
          <t>0.3524</t>
        </is>
      </c>
      <c r="Q702" s="16" t="n">
        <v>0.3524</v>
      </c>
      <c r="R702" s="2" t="inlineStr">
        <is>
          <t>0.7550</t>
        </is>
      </c>
      <c r="S702" s="16" t="n">
        <v>0.755</v>
      </c>
      <c r="T702" s="2" t="inlineStr">
        <is>
          <t>1.1075</t>
        </is>
      </c>
      <c r="U702" s="16" t="n">
        <v>1.1075</v>
      </c>
      <c r="V702" s="2" t="n">
        <v>550</v>
      </c>
      <c r="W702" s="2" t="n">
        <v>64</v>
      </c>
      <c r="X702" s="2" t="n">
        <v>62</v>
      </c>
      <c r="Y702" s="2" t="inlineStr">
        <is>
          <t>Annex A, Table A.1</t>
        </is>
      </c>
      <c r="Z702" s="2" t="inlineStr">
        <is>
          <t>Parent row</t>
        </is>
      </c>
      <c r="AA702" s="2" t="inlineStr">
        <is>
          <t>ICRP Publication 107, Annex A, Table A.1, PDF p. 64 (printed p. 62)</t>
        </is>
      </c>
    </row>
    <row r="703">
      <c r="A703" s="2" t="inlineStr">
        <is>
          <t>Cs-126</t>
        </is>
      </c>
      <c r="B703" s="3" t="b">
        <v>1</v>
      </c>
      <c r="C703" s="3" t="inlineStr">
        <is>
          <t>ICRP-07 radionuclide</t>
        </is>
      </c>
      <c r="D703" s="2" t="n">
        <v>55</v>
      </c>
      <c r="E703" s="2" t="inlineStr">
        <is>
          <t>Caesium</t>
        </is>
      </c>
      <c r="F703" s="3" t="inlineStr">
        <is>
          <t>Cs</t>
        </is>
      </c>
      <c r="G703" s="3" t="n">
        <v>126</v>
      </c>
      <c r="H703" s="3" t="inlineStr"/>
      <c r="I703" s="2" t="inlineStr">
        <is>
          <t>1.64 m</t>
        </is>
      </c>
      <c r="J703" s="14" t="n">
        <v>1.64</v>
      </c>
      <c r="K703" s="3" t="inlineStr">
        <is>
          <t>m</t>
        </is>
      </c>
      <c r="L703" s="15">
        <f>IF(OR(J703="",K703=""),"",J703*IF(K703="us",1E-6,IF(K703="ms",1E-3,IF(K703="s",1,IF(K703="m",60,IF(K703="h",3600,IF(K703="d",86400,IF(K703="y",31557600,""))))))))</f>
        <v/>
      </c>
      <c r="M703" s="2" t="inlineStr">
        <is>
          <t>ECB+</t>
        </is>
      </c>
      <c r="N703" s="2" t="inlineStr">
        <is>
          <t>–</t>
        </is>
      </c>
      <c r="O703" s="16" t="n"/>
      <c r="P703" s="2" t="inlineStr">
        <is>
          <t>1.3193</t>
        </is>
      </c>
      <c r="Q703" s="16" t="n">
        <v>1.3193</v>
      </c>
      <c r="R703" s="2" t="inlineStr">
        <is>
          <t>1.1545</t>
        </is>
      </c>
      <c r="S703" s="16" t="n">
        <v>1.1545</v>
      </c>
      <c r="T703" s="2" t="inlineStr">
        <is>
          <t>2.4738</t>
        </is>
      </c>
      <c r="U703" s="16" t="n">
        <v>2.4738</v>
      </c>
      <c r="V703" s="2" t="n">
        <v>551</v>
      </c>
      <c r="W703" s="2" t="n">
        <v>64</v>
      </c>
      <c r="X703" s="2" t="n">
        <v>62</v>
      </c>
      <c r="Y703" s="2" t="inlineStr">
        <is>
          <t>Annex A, Table A.1</t>
        </is>
      </c>
      <c r="Z703" s="2" t="inlineStr">
        <is>
          <t>Parent row</t>
        </is>
      </c>
      <c r="AA703" s="2" t="inlineStr">
        <is>
          <t>ICRP Publication 107, Annex A, Table A.1, PDF p. 64 (printed p. 62)</t>
        </is>
      </c>
    </row>
    <row r="704">
      <c r="A704" s="2" t="inlineStr">
        <is>
          <t>Cs-127</t>
        </is>
      </c>
      <c r="B704" s="3" t="b">
        <v>1</v>
      </c>
      <c r="C704" s="3" t="inlineStr">
        <is>
          <t>ICRP-07 radionuclide</t>
        </is>
      </c>
      <c r="D704" s="2" t="n">
        <v>55</v>
      </c>
      <c r="E704" s="2" t="inlineStr">
        <is>
          <t>Caesium</t>
        </is>
      </c>
      <c r="F704" s="3" t="inlineStr">
        <is>
          <t>Cs</t>
        </is>
      </c>
      <c r="G704" s="3" t="n">
        <v>127</v>
      </c>
      <c r="H704" s="3" t="inlineStr"/>
      <c r="I704" s="2" t="inlineStr">
        <is>
          <t>6.25 h</t>
        </is>
      </c>
      <c r="J704" s="14" t="n">
        <v>6.25</v>
      </c>
      <c r="K704" s="3" t="inlineStr">
        <is>
          <t>h</t>
        </is>
      </c>
      <c r="L704" s="15">
        <f>IF(OR(J704="",K704=""),"",J704*IF(K704="us",1E-6,IF(K704="ms",1E-3,IF(K704="s",1,IF(K704="m",60,IF(K704="h",3600,IF(K704="d",86400,IF(K704="y",31557600,""))))))))</f>
        <v/>
      </c>
      <c r="M704" s="2" t="inlineStr">
        <is>
          <t>ECB+</t>
        </is>
      </c>
      <c r="N704" s="2" t="inlineStr">
        <is>
          <t>–</t>
        </is>
      </c>
      <c r="O704" s="16" t="n"/>
      <c r="P704" s="2" t="inlineStr">
        <is>
          <t>0.0293</t>
        </is>
      </c>
      <c r="Q704" s="16" t="n">
        <v>0.0293</v>
      </c>
      <c r="R704" s="2" t="inlineStr">
        <is>
          <t>0.4334</t>
        </is>
      </c>
      <c r="S704" s="16" t="n">
        <v>0.4334</v>
      </c>
      <c r="T704" s="2" t="inlineStr">
        <is>
          <t>0.4627</t>
        </is>
      </c>
      <c r="U704" s="16" t="n">
        <v>0.4627</v>
      </c>
      <c r="V704" s="2" t="n">
        <v>552</v>
      </c>
      <c r="W704" s="2" t="n">
        <v>64</v>
      </c>
      <c r="X704" s="2" t="n">
        <v>62</v>
      </c>
      <c r="Y704" s="2" t="inlineStr">
        <is>
          <t>Annex A, Table A.1</t>
        </is>
      </c>
      <c r="Z704" s="2" t="inlineStr">
        <is>
          <t>Parent row</t>
        </is>
      </c>
      <c r="AA704" s="2" t="inlineStr">
        <is>
          <t>ICRP Publication 107, Annex A, Table A.1, PDF p. 64 (printed p. 62)</t>
        </is>
      </c>
    </row>
    <row r="705">
      <c r="A705" s="2" t="inlineStr">
        <is>
          <t>Cs-128</t>
        </is>
      </c>
      <c r="B705" s="3" t="b">
        <v>1</v>
      </c>
      <c r="C705" s="3" t="inlineStr">
        <is>
          <t>ICRP-07 radionuclide</t>
        </is>
      </c>
      <c r="D705" s="2" t="n">
        <v>55</v>
      </c>
      <c r="E705" s="2" t="inlineStr">
        <is>
          <t>Caesium</t>
        </is>
      </c>
      <c r="F705" s="3" t="inlineStr">
        <is>
          <t>Cs</t>
        </is>
      </c>
      <c r="G705" s="3" t="n">
        <v>128</v>
      </c>
      <c r="H705" s="3" t="inlineStr"/>
      <c r="I705" s="2" t="inlineStr">
        <is>
          <t>3.640 m</t>
        </is>
      </c>
      <c r="J705" s="14" t="n">
        <v>3.64</v>
      </c>
      <c r="K705" s="3" t="inlineStr">
        <is>
          <t>m</t>
        </is>
      </c>
      <c r="L705" s="15">
        <f>IF(OR(J705="",K705=""),"",J705*IF(K705="us",1E-6,IF(K705="ms",1E-3,IF(K705="s",1,IF(K705="m",60,IF(K705="h",3600,IF(K705="d",86400,IF(K705="y",31557600,""))))))))</f>
        <v/>
      </c>
      <c r="M705" s="2" t="inlineStr">
        <is>
          <t>ECB+</t>
        </is>
      </c>
      <c r="N705" s="2" t="inlineStr">
        <is>
          <t>–</t>
        </is>
      </c>
      <c r="O705" s="16" t="n"/>
      <c r="P705" s="2" t="inlineStr">
        <is>
          <t>0.8735</t>
        </is>
      </c>
      <c r="Q705" s="16" t="n">
        <v>0.8735000000000001</v>
      </c>
      <c r="R705" s="2" t="inlineStr">
        <is>
          <t>0.8917</t>
        </is>
      </c>
      <c r="S705" s="16" t="n">
        <v>0.8917</v>
      </c>
      <c r="T705" s="2" t="inlineStr">
        <is>
          <t>1.7651</t>
        </is>
      </c>
      <c r="U705" s="16" t="n">
        <v>1.7651</v>
      </c>
      <c r="V705" s="2" t="n">
        <v>553</v>
      </c>
      <c r="W705" s="2" t="n">
        <v>64</v>
      </c>
      <c r="X705" s="2" t="n">
        <v>62</v>
      </c>
      <c r="Y705" s="2" t="inlineStr">
        <is>
          <t>Annex A, Table A.1</t>
        </is>
      </c>
      <c r="Z705" s="2" t="inlineStr">
        <is>
          <t>Parent row</t>
        </is>
      </c>
      <c r="AA705" s="2" t="inlineStr">
        <is>
          <t>ICRP Publication 107, Annex A, Table A.1, PDF p. 64 (printed p. 62)</t>
        </is>
      </c>
    </row>
    <row r="706">
      <c r="A706" s="2" t="inlineStr">
        <is>
          <t>Cs-129</t>
        </is>
      </c>
      <c r="B706" s="3" t="b">
        <v>1</v>
      </c>
      <c r="C706" s="3" t="inlineStr">
        <is>
          <t>ICRP-07 radionuclide</t>
        </is>
      </c>
      <c r="D706" s="2" t="n">
        <v>55</v>
      </c>
      <c r="E706" s="2" t="inlineStr">
        <is>
          <t>Caesium</t>
        </is>
      </c>
      <c r="F706" s="3" t="inlineStr">
        <is>
          <t>Cs</t>
        </is>
      </c>
      <c r="G706" s="3" t="n">
        <v>129</v>
      </c>
      <c r="H706" s="3" t="inlineStr"/>
      <c r="I706" s="2" t="inlineStr">
        <is>
          <t>32.06 h</t>
        </is>
      </c>
      <c r="J706" s="14" t="n">
        <v>32.06</v>
      </c>
      <c r="K706" s="3" t="inlineStr">
        <is>
          <t>h</t>
        </is>
      </c>
      <c r="L706" s="15">
        <f>IF(OR(J706="",K706=""),"",J706*IF(K706="us",1E-6,IF(K706="ms",1E-3,IF(K706="s",1,IF(K706="m",60,IF(K706="h",3600,IF(K706="d",86400,IF(K706="y",31557600,""))))))))</f>
        <v/>
      </c>
      <c r="M706" s="2" t="inlineStr">
        <is>
          <t>ECB+</t>
        </is>
      </c>
      <c r="N706" s="2" t="inlineStr">
        <is>
          <t>–</t>
        </is>
      </c>
      <c r="O706" s="16" t="n"/>
      <c r="P706" s="2" t="inlineStr">
        <is>
          <t>0.0175</t>
        </is>
      </c>
      <c r="Q706" s="16" t="n">
        <v>0.0175</v>
      </c>
      <c r="R706" s="2" t="inlineStr">
        <is>
          <t>0.2802</t>
        </is>
      </c>
      <c r="S706" s="16" t="n">
        <v>0.2802</v>
      </c>
      <c r="T706" s="2" t="inlineStr">
        <is>
          <t>0.2977</t>
        </is>
      </c>
      <c r="U706" s="16" t="n">
        <v>0.2977</v>
      </c>
      <c r="V706" s="2" t="n">
        <v>554</v>
      </c>
      <c r="W706" s="2" t="n">
        <v>64</v>
      </c>
      <c r="X706" s="2" t="n">
        <v>62</v>
      </c>
      <c r="Y706" s="2" t="inlineStr">
        <is>
          <t>Annex A, Table A.1</t>
        </is>
      </c>
      <c r="Z706" s="2" t="inlineStr">
        <is>
          <t>Parent row</t>
        </is>
      </c>
      <c r="AA706" s="2" t="inlineStr">
        <is>
          <t>ICRP Publication 107, Annex A, Table A.1, PDF p. 64 (printed p. 62)</t>
        </is>
      </c>
    </row>
    <row r="707">
      <c r="A707" s="2" t="inlineStr">
        <is>
          <t>Cs-130</t>
        </is>
      </c>
      <c r="B707" s="3" t="b">
        <v>1</v>
      </c>
      <c r="C707" s="3" t="inlineStr">
        <is>
          <t>ICRP-07 radionuclide</t>
        </is>
      </c>
      <c r="D707" s="2" t="n">
        <v>55</v>
      </c>
      <c r="E707" s="2" t="inlineStr">
        <is>
          <t>Caesium</t>
        </is>
      </c>
      <c r="F707" s="3" t="inlineStr">
        <is>
          <t>Cs</t>
        </is>
      </c>
      <c r="G707" s="3" t="n">
        <v>130</v>
      </c>
      <c r="H707" s="3" t="inlineStr"/>
      <c r="I707" s="2" t="inlineStr">
        <is>
          <t>29.21 m</t>
        </is>
      </c>
      <c r="J707" s="14" t="n">
        <v>29.21</v>
      </c>
      <c r="K707" s="3" t="inlineStr">
        <is>
          <t>m</t>
        </is>
      </c>
      <c r="L707" s="15">
        <f>IF(OR(J707="",K707=""),"",J707*IF(K707="us",1E-6,IF(K707="ms",1E-3,IF(K707="s",1,IF(K707="m",60,IF(K707="h",3600,IF(K707="d",86400,IF(K707="y",31557600,""))))))))</f>
        <v/>
      </c>
      <c r="M707" s="2" t="inlineStr">
        <is>
          <t>ECB+B-</t>
        </is>
      </c>
      <c r="N707" s="2" t="inlineStr">
        <is>
          <t>–</t>
        </is>
      </c>
      <c r="O707" s="16" t="n"/>
      <c r="P707" s="2" t="inlineStr">
        <is>
          <t>0.3869</t>
        </is>
      </c>
      <c r="Q707" s="16" t="n">
        <v>0.3869</v>
      </c>
      <c r="R707" s="2" t="inlineStr">
        <is>
          <t>0.5026</t>
        </is>
      </c>
      <c r="S707" s="16" t="n">
        <v>0.5026</v>
      </c>
      <c r="T707" s="2" t="inlineStr">
        <is>
          <t>0.8894</t>
        </is>
      </c>
      <c r="U707" s="16" t="n">
        <v>0.8894</v>
      </c>
      <c r="V707" s="2" t="n">
        <v>555</v>
      </c>
      <c r="W707" s="2" t="n">
        <v>64</v>
      </c>
      <c r="X707" s="2" t="n">
        <v>62</v>
      </c>
      <c r="Y707" s="2" t="inlineStr">
        <is>
          <t>Annex A, Table A.1</t>
        </is>
      </c>
      <c r="Z707" s="2" t="inlineStr">
        <is>
          <t>Parent row</t>
        </is>
      </c>
      <c r="AA707" s="2" t="inlineStr">
        <is>
          <t>ICRP Publication 107, Annex A, Table A.1, PDF p. 64 (printed p. 62)</t>
        </is>
      </c>
    </row>
    <row r="708">
      <c r="A708" s="2" t="inlineStr">
        <is>
          <t>Cs-130m</t>
        </is>
      </c>
      <c r="B708" s="3" t="b">
        <v>1</v>
      </c>
      <c r="C708" s="3" t="inlineStr">
        <is>
          <t>ICRP-07 radionuclide</t>
        </is>
      </c>
      <c r="D708" s="2" t="n">
        <v>55</v>
      </c>
      <c r="E708" s="2" t="inlineStr">
        <is>
          <t>Caesium</t>
        </is>
      </c>
      <c r="F708" s="3" t="inlineStr">
        <is>
          <t>Cs</t>
        </is>
      </c>
      <c r="G708" s="3" t="n">
        <v>130</v>
      </c>
      <c r="H708" s="3" t="inlineStr">
        <is>
          <t>m</t>
        </is>
      </c>
      <c r="I708" s="2" t="inlineStr">
        <is>
          <t>3.46 m</t>
        </is>
      </c>
      <c r="J708" s="14" t="n">
        <v>3.46</v>
      </c>
      <c r="K708" s="3" t="inlineStr">
        <is>
          <t>m</t>
        </is>
      </c>
      <c r="L708" s="15">
        <f>IF(OR(J708="",K708=""),"",J708*IF(K708="us",1E-6,IF(K708="ms",1E-3,IF(K708="s",1,IF(K708="m",60,IF(K708="h",3600,IF(K708="d",86400,IF(K708="y",31557600,""))))))))</f>
        <v/>
      </c>
      <c r="M708" s="2" t="inlineStr">
        <is>
          <t>ITEC</t>
        </is>
      </c>
      <c r="N708" s="2" t="inlineStr">
        <is>
          <t>–</t>
        </is>
      </c>
      <c r="O708" s="16" t="n"/>
      <c r="P708" s="2" t="inlineStr">
        <is>
          <t>0.0937</t>
        </is>
      </c>
      <c r="Q708" s="16" t="n">
        <v>0.09370000000000001</v>
      </c>
      <c r="R708" s="2" t="inlineStr">
        <is>
          <t>0.0737</t>
        </is>
      </c>
      <c r="S708" s="16" t="n">
        <v>0.0737</v>
      </c>
      <c r="T708" s="2" t="inlineStr">
        <is>
          <t>0.1674</t>
        </is>
      </c>
      <c r="U708" s="16" t="n">
        <v>0.1674</v>
      </c>
      <c r="V708" s="2" t="n">
        <v>556</v>
      </c>
      <c r="W708" s="2" t="n">
        <v>64</v>
      </c>
      <c r="X708" s="2" t="n">
        <v>62</v>
      </c>
      <c r="Y708" s="2" t="inlineStr">
        <is>
          <t>Annex A, Table A.1</t>
        </is>
      </c>
      <c r="Z708" s="2" t="inlineStr">
        <is>
          <t>Parent row</t>
        </is>
      </c>
      <c r="AA708" s="2" t="inlineStr">
        <is>
          <t>ICRP Publication 107, Annex A, Table A.1, PDF p. 64 (printed p. 62)</t>
        </is>
      </c>
    </row>
    <row r="709">
      <c r="A709" s="2" t="inlineStr">
        <is>
          <t>Cs-131</t>
        </is>
      </c>
      <c r="B709" s="3" t="b">
        <v>1</v>
      </c>
      <c r="C709" s="3" t="inlineStr">
        <is>
          <t>ICRP-07 radionuclide</t>
        </is>
      </c>
      <c r="D709" s="2" t="n">
        <v>55</v>
      </c>
      <c r="E709" s="2" t="inlineStr">
        <is>
          <t>Caesium</t>
        </is>
      </c>
      <c r="F709" s="3" t="inlineStr">
        <is>
          <t>Cs</t>
        </is>
      </c>
      <c r="G709" s="3" t="n">
        <v>131</v>
      </c>
      <c r="H709" s="3" t="inlineStr"/>
      <c r="I709" s="2" t="inlineStr">
        <is>
          <t>9.689 d</t>
        </is>
      </c>
      <c r="J709" s="14" t="n">
        <v>9.689</v>
      </c>
      <c r="K709" s="3" t="inlineStr">
        <is>
          <t>d</t>
        </is>
      </c>
      <c r="L709" s="15">
        <f>IF(OR(J709="",K709=""),"",J709*IF(K709="us",1E-6,IF(K709="ms",1E-3,IF(K709="s",1,IF(K709="m",60,IF(K709="h",3600,IF(K709="d",86400,IF(K709="y",31557600,""))))))))</f>
        <v/>
      </c>
      <c r="M709" s="2" t="inlineStr">
        <is>
          <t>EC</t>
        </is>
      </c>
      <c r="N709" s="2" t="inlineStr">
        <is>
          <t>–</t>
        </is>
      </c>
      <c r="O709" s="16" t="n"/>
      <c r="P709" s="2" t="inlineStr">
        <is>
          <t>0.0064</t>
        </is>
      </c>
      <c r="Q709" s="16" t="n">
        <v>0.0064</v>
      </c>
      <c r="R709" s="2" t="inlineStr">
        <is>
          <t>0.0232</t>
        </is>
      </c>
      <c r="S709" s="16" t="n">
        <v>0.0232</v>
      </c>
      <c r="T709" s="2" t="inlineStr">
        <is>
          <t>0.0295</t>
        </is>
      </c>
      <c r="U709" s="16" t="n">
        <v>0.0295</v>
      </c>
      <c r="V709" s="2" t="n">
        <v>557</v>
      </c>
      <c r="W709" s="2" t="n">
        <v>64</v>
      </c>
      <c r="X709" s="2" t="n">
        <v>62</v>
      </c>
      <c r="Y709" s="2" t="inlineStr">
        <is>
          <t>Annex A, Table A.1</t>
        </is>
      </c>
      <c r="Z709" s="2" t="inlineStr">
        <is>
          <t>Parent row</t>
        </is>
      </c>
      <c r="AA709" s="2" t="inlineStr">
        <is>
          <t>ICRP Publication 107, Annex A, Table A.1, PDF p. 64 (printed p. 62)</t>
        </is>
      </c>
    </row>
    <row r="710">
      <c r="A710" s="2" t="inlineStr">
        <is>
          <t>Cs-132</t>
        </is>
      </c>
      <c r="B710" s="3" t="b">
        <v>1</v>
      </c>
      <c r="C710" s="3" t="inlineStr">
        <is>
          <t>ICRP-07 radionuclide</t>
        </is>
      </c>
      <c r="D710" s="2" t="n">
        <v>55</v>
      </c>
      <c r="E710" s="2" t="inlineStr">
        <is>
          <t>Caesium</t>
        </is>
      </c>
      <c r="F710" s="3" t="inlineStr">
        <is>
          <t>Cs</t>
        </is>
      </c>
      <c r="G710" s="3" t="n">
        <v>132</v>
      </c>
      <c r="H710" s="3" t="inlineStr"/>
      <c r="I710" s="2" t="inlineStr">
        <is>
          <t>6.479 d</t>
        </is>
      </c>
      <c r="J710" s="14" t="n">
        <v>6.479</v>
      </c>
      <c r="K710" s="3" t="inlineStr">
        <is>
          <t>d</t>
        </is>
      </c>
      <c r="L710" s="15">
        <f>IF(OR(J710="",K710=""),"",J710*IF(K710="us",1E-6,IF(K710="ms",1E-3,IF(K710="s",1,IF(K710="m",60,IF(K710="h",3600,IF(K710="d",86400,IF(K710="y",31557600,""))))))))</f>
        <v/>
      </c>
      <c r="M710" s="2" t="inlineStr">
        <is>
          <t>ECB+B-</t>
        </is>
      </c>
      <c r="N710" s="2" t="inlineStr">
        <is>
          <t>–</t>
        </is>
      </c>
      <c r="O710" s="16" t="n"/>
      <c r="P710" s="2" t="inlineStr">
        <is>
          <t>0.0143</t>
        </is>
      </c>
      <c r="Q710" s="16" t="n">
        <v>0.0143</v>
      </c>
      <c r="R710" s="2" t="inlineStr">
        <is>
          <t>0.7151</t>
        </is>
      </c>
      <c r="S710" s="16" t="n">
        <v>0.7151</v>
      </c>
      <c r="T710" s="2" t="inlineStr">
        <is>
          <t>0.7294</t>
        </is>
      </c>
      <c r="U710" s="16" t="n">
        <v>0.7294</v>
      </c>
      <c r="V710" s="2" t="n">
        <v>558</v>
      </c>
      <c r="W710" s="2" t="n">
        <v>64</v>
      </c>
      <c r="X710" s="2" t="n">
        <v>62</v>
      </c>
      <c r="Y710" s="2" t="inlineStr">
        <is>
          <t>Annex A, Table A.1</t>
        </is>
      </c>
      <c r="Z710" s="2" t="inlineStr">
        <is>
          <t>Parent row</t>
        </is>
      </c>
      <c r="AA710" s="2" t="inlineStr">
        <is>
          <t>ICRP Publication 107, Annex A, Table A.1, PDF p. 64 (printed p. 62)</t>
        </is>
      </c>
    </row>
    <row r="711">
      <c r="A711" s="2" t="inlineStr">
        <is>
          <t>Cs-133</t>
        </is>
      </c>
      <c r="B711" s="3" t="b">
        <v>0</v>
      </c>
      <c r="C711" s="7" t="inlineStr">
        <is>
          <t>Stable daughter</t>
        </is>
      </c>
      <c r="D711" s="2" t="n">
        <v>55</v>
      </c>
      <c r="E711" s="2" t="inlineStr">
        <is>
          <t>Caesium</t>
        </is>
      </c>
      <c r="F711" s="3" t="inlineStr">
        <is>
          <t>Cs</t>
        </is>
      </c>
      <c r="G711" s="3" t="n">
        <v>133</v>
      </c>
      <c r="H711" s="3" t="inlineStr"/>
      <c r="I711" s="2" t="inlineStr"/>
      <c r="J711" s="14" t="n"/>
      <c r="K711" s="3" t="inlineStr"/>
      <c r="L711" s="15">
        <f>IF(OR(J711="",K711=""),"",J711*IF(K711="us",1E-6,IF(K711="ms",1E-3,IF(K711="s",1,IF(K711="m",60,IF(K711="h",3600,IF(K711="d",86400,IF(K711="y",31557600,""))))))))</f>
        <v/>
      </c>
      <c r="M711" s="2" t="inlineStr"/>
      <c r="N711" s="2" t="inlineStr"/>
      <c r="O711" s="16" t="n"/>
      <c r="P711" s="2" t="inlineStr"/>
      <c r="Q711" s="16" t="n"/>
      <c r="R711" s="2" t="inlineStr"/>
      <c r="S711" s="16" t="n"/>
      <c r="T711" s="2" t="inlineStr"/>
      <c r="U711" s="16" t="n"/>
      <c r="V711" s="2" t="n"/>
      <c r="W711" s="2" t="n">
        <v>63</v>
      </c>
      <c r="X711" s="2" t="n">
        <v>61</v>
      </c>
      <c r="Y711" s="2" t="inlineStr">
        <is>
          <t>Annex A, Table A.1</t>
        </is>
      </c>
      <c r="Z711" s="7" t="inlineStr">
        <is>
          <t>Daughter row (stable terminal)</t>
        </is>
      </c>
      <c r="AA711" s="2" t="inlineStr">
        <is>
          <t>ICRP Publication 107, Annex A, Table A.1, PDF p. 63 (printed p. 61)</t>
        </is>
      </c>
    </row>
    <row r="712">
      <c r="A712" s="2" t="inlineStr">
        <is>
          <t>Cs-134</t>
        </is>
      </c>
      <c r="B712" s="3" t="b">
        <v>1</v>
      </c>
      <c r="C712" s="3" t="inlineStr">
        <is>
          <t>ICRP-07 radionuclide</t>
        </is>
      </c>
      <c r="D712" s="2" t="n">
        <v>55</v>
      </c>
      <c r="E712" s="2" t="inlineStr">
        <is>
          <t>Caesium</t>
        </is>
      </c>
      <c r="F712" s="3" t="inlineStr">
        <is>
          <t>Cs</t>
        </is>
      </c>
      <c r="G712" s="3" t="n">
        <v>134</v>
      </c>
      <c r="H712" s="3" t="inlineStr"/>
      <c r="I712" s="2" t="inlineStr">
        <is>
          <t>2.0648 y</t>
        </is>
      </c>
      <c r="J712" s="14" t="n">
        <v>2.0648</v>
      </c>
      <c r="K712" s="3" t="inlineStr">
        <is>
          <t>y</t>
        </is>
      </c>
      <c r="L712" s="15">
        <f>IF(OR(J712="",K712=""),"",J712*IF(K712="us",1E-6,IF(K712="ms",1E-3,IF(K712="s",1,IF(K712="m",60,IF(K712="h",3600,IF(K712="d",86400,IF(K712="y",31557600,""))))))))</f>
        <v/>
      </c>
      <c r="M712" s="2" t="inlineStr">
        <is>
          <t>B-EC</t>
        </is>
      </c>
      <c r="N712" s="2" t="inlineStr">
        <is>
          <t>–</t>
        </is>
      </c>
      <c r="O712" s="16" t="n"/>
      <c r="P712" s="2" t="inlineStr">
        <is>
          <t>0.1639</t>
        </is>
      </c>
      <c r="Q712" s="16" t="n">
        <v>0.1639</v>
      </c>
      <c r="R712" s="2" t="inlineStr">
        <is>
          <t>1.5551</t>
        </is>
      </c>
      <c r="S712" s="16" t="n">
        <v>1.5551</v>
      </c>
      <c r="T712" s="2" t="inlineStr">
        <is>
          <t>1.7190</t>
        </is>
      </c>
      <c r="U712" s="16" t="n">
        <v>1.719</v>
      </c>
      <c r="V712" s="2" t="n">
        <v>559</v>
      </c>
      <c r="W712" s="2" t="n">
        <v>64</v>
      </c>
      <c r="X712" s="2" t="n">
        <v>62</v>
      </c>
      <c r="Y712" s="2" t="inlineStr">
        <is>
          <t>Annex A, Table A.1</t>
        </is>
      </c>
      <c r="Z712" s="2" t="inlineStr">
        <is>
          <t>Parent row</t>
        </is>
      </c>
      <c r="AA712" s="2" t="inlineStr">
        <is>
          <t>ICRP Publication 107, Annex A, Table A.1, PDF p. 64 (printed p. 62)</t>
        </is>
      </c>
    </row>
    <row r="713">
      <c r="A713" s="2" t="inlineStr">
        <is>
          <t>Cs-134m</t>
        </is>
      </c>
      <c r="B713" s="3" t="b">
        <v>1</v>
      </c>
      <c r="C713" s="3" t="inlineStr">
        <is>
          <t>ICRP-07 radionuclide</t>
        </is>
      </c>
      <c r="D713" s="2" t="n">
        <v>55</v>
      </c>
      <c r="E713" s="2" t="inlineStr">
        <is>
          <t>Caesium</t>
        </is>
      </c>
      <c r="F713" s="3" t="inlineStr">
        <is>
          <t>Cs</t>
        </is>
      </c>
      <c r="G713" s="3" t="n">
        <v>134</v>
      </c>
      <c r="H713" s="3" t="inlineStr">
        <is>
          <t>m</t>
        </is>
      </c>
      <c r="I713" s="2" t="inlineStr">
        <is>
          <t>2.903 h</t>
        </is>
      </c>
      <c r="J713" s="14" t="n">
        <v>2.903</v>
      </c>
      <c r="K713" s="3" t="inlineStr">
        <is>
          <t>h</t>
        </is>
      </c>
      <c r="L713" s="15">
        <f>IF(OR(J713="",K713=""),"",J713*IF(K713="us",1E-6,IF(K713="ms",1E-3,IF(K713="s",1,IF(K713="m",60,IF(K713="h",3600,IF(K713="d",86400,IF(K713="y",31557600,""))))))))</f>
        <v/>
      </c>
      <c r="M713" s="2" t="inlineStr">
        <is>
          <t>IT</t>
        </is>
      </c>
      <c r="N713" s="2" t="inlineStr">
        <is>
          <t>–</t>
        </is>
      </c>
      <c r="O713" s="16" t="n"/>
      <c r="P713" s="2" t="inlineStr">
        <is>
          <t>0.1122</t>
        </is>
      </c>
      <c r="Q713" s="16" t="n">
        <v>0.1122</v>
      </c>
      <c r="R713" s="2" t="inlineStr">
        <is>
          <t>0.0273</t>
        </is>
      </c>
      <c r="S713" s="16" t="n">
        <v>0.0273</v>
      </c>
      <c r="T713" s="2" t="inlineStr">
        <is>
          <t>0.1394</t>
        </is>
      </c>
      <c r="U713" s="16" t="n">
        <v>0.1394</v>
      </c>
      <c r="V713" s="2" t="n">
        <v>560</v>
      </c>
      <c r="W713" s="2" t="n">
        <v>64</v>
      </c>
      <c r="X713" s="2" t="n">
        <v>62</v>
      </c>
      <c r="Y713" s="2" t="inlineStr">
        <is>
          <t>Annex A, Table A.1</t>
        </is>
      </c>
      <c r="Z713" s="2" t="inlineStr">
        <is>
          <t>Parent row</t>
        </is>
      </c>
      <c r="AA713" s="2" t="inlineStr">
        <is>
          <t>ICRP Publication 107, Annex A, Table A.1, PDF p. 64 (printed p. 62)</t>
        </is>
      </c>
    </row>
    <row r="714">
      <c r="A714" s="2" t="inlineStr">
        <is>
          <t>Cs-135</t>
        </is>
      </c>
      <c r="B714" s="3" t="b">
        <v>1</v>
      </c>
      <c r="C714" s="3" t="inlineStr">
        <is>
          <t>ICRP-07 radionuclide</t>
        </is>
      </c>
      <c r="D714" s="2" t="n">
        <v>55</v>
      </c>
      <c r="E714" s="2" t="inlineStr">
        <is>
          <t>Caesium</t>
        </is>
      </c>
      <c r="F714" s="3" t="inlineStr">
        <is>
          <t>Cs</t>
        </is>
      </c>
      <c r="G714" s="3" t="n">
        <v>135</v>
      </c>
      <c r="H714" s="3" t="inlineStr"/>
      <c r="I714" s="2" t="inlineStr">
        <is>
          <t>2.3E+6 y</t>
        </is>
      </c>
      <c r="J714" s="14" t="n">
        <v>2300000</v>
      </c>
      <c r="K714" s="3" t="inlineStr">
        <is>
          <t>y</t>
        </is>
      </c>
      <c r="L714" s="15">
        <f>IF(OR(J714="",K714=""),"",J714*IF(K714="us",1E-6,IF(K714="ms",1E-3,IF(K714="s",1,IF(K714="m",60,IF(K714="h",3600,IF(K714="d",86400,IF(K714="y",31557600,""))))))))</f>
        <v/>
      </c>
      <c r="M714" s="2" t="inlineStr">
        <is>
          <t>B-</t>
        </is>
      </c>
      <c r="N714" s="2" t="inlineStr">
        <is>
          <t>–</t>
        </is>
      </c>
      <c r="O714" s="16" t="n"/>
      <c r="P714" s="2" t="inlineStr">
        <is>
          <t>0.0894</t>
        </is>
      </c>
      <c r="Q714" s="16" t="n">
        <v>0.08939999999999999</v>
      </c>
      <c r="R714" s="2" t="inlineStr">
        <is>
          <t>–</t>
        </is>
      </c>
      <c r="S714" s="16" t="n"/>
      <c r="T714" s="2" t="inlineStr">
        <is>
          <t>0.0894</t>
        </is>
      </c>
      <c r="U714" s="16" t="n">
        <v>0.08939999999999999</v>
      </c>
      <c r="V714" s="2" t="n">
        <v>561</v>
      </c>
      <c r="W714" s="2" t="n">
        <v>64</v>
      </c>
      <c r="X714" s="2" t="n">
        <v>62</v>
      </c>
      <c r="Y714" s="2" t="inlineStr">
        <is>
          <t>Annex A, Table A.1</t>
        </is>
      </c>
      <c r="Z714" s="2" t="inlineStr">
        <is>
          <t>Parent row</t>
        </is>
      </c>
      <c r="AA714" s="2" t="inlineStr">
        <is>
          <t>ICRP Publication 107, Annex A, Table A.1, PDF p. 64 (printed p. 62)</t>
        </is>
      </c>
    </row>
    <row r="715">
      <c r="A715" s="2" t="inlineStr">
        <is>
          <t>Cs-135m</t>
        </is>
      </c>
      <c r="B715" s="3" t="b">
        <v>1</v>
      </c>
      <c r="C715" s="3" t="inlineStr">
        <is>
          <t>ICRP-07 radionuclide</t>
        </is>
      </c>
      <c r="D715" s="2" t="n">
        <v>55</v>
      </c>
      <c r="E715" s="2" t="inlineStr">
        <is>
          <t>Caesium</t>
        </is>
      </c>
      <c r="F715" s="3" t="inlineStr">
        <is>
          <t>Cs</t>
        </is>
      </c>
      <c r="G715" s="3" t="n">
        <v>135</v>
      </c>
      <c r="H715" s="3" t="inlineStr">
        <is>
          <t>m</t>
        </is>
      </c>
      <c r="I715" s="2" t="inlineStr">
        <is>
          <t>53 m</t>
        </is>
      </c>
      <c r="J715" s="14" t="n">
        <v>53</v>
      </c>
      <c r="K715" s="3" t="inlineStr">
        <is>
          <t>m</t>
        </is>
      </c>
      <c r="L715" s="15">
        <f>IF(OR(J715="",K715=""),"",J715*IF(K715="us",1E-6,IF(K715="ms",1E-3,IF(K715="s",1,IF(K715="m",60,IF(K715="h",3600,IF(K715="d",86400,IF(K715="y",31557600,""))))))))</f>
        <v/>
      </c>
      <c r="M715" s="2" t="inlineStr">
        <is>
          <t>IT</t>
        </is>
      </c>
      <c r="N715" s="2" t="inlineStr">
        <is>
          <t>–</t>
        </is>
      </c>
      <c r="O715" s="16" t="n"/>
      <c r="P715" s="2" t="inlineStr">
        <is>
          <t>0.0361</t>
        </is>
      </c>
      <c r="Q715" s="16" t="n">
        <v>0.0361</v>
      </c>
      <c r="R715" s="2" t="inlineStr">
        <is>
          <t>1.5972</t>
        </is>
      </c>
      <c r="S715" s="16" t="n">
        <v>1.5972</v>
      </c>
      <c r="T715" s="2" t="inlineStr">
        <is>
          <t>1.6333</t>
        </is>
      </c>
      <c r="U715" s="16" t="n">
        <v>1.6333</v>
      </c>
      <c r="V715" s="2" t="n">
        <v>562</v>
      </c>
      <c r="W715" s="2" t="n">
        <v>64</v>
      </c>
      <c r="X715" s="2" t="n">
        <v>62</v>
      </c>
      <c r="Y715" s="2" t="inlineStr">
        <is>
          <t>Annex A, Table A.1</t>
        </is>
      </c>
      <c r="Z715" s="2" t="inlineStr">
        <is>
          <t>Parent row</t>
        </is>
      </c>
      <c r="AA715" s="2" t="inlineStr">
        <is>
          <t>ICRP Publication 107, Annex A, Table A.1, PDF p. 64 (printed p. 62)</t>
        </is>
      </c>
    </row>
    <row r="716">
      <c r="A716" s="2" t="inlineStr">
        <is>
          <t>Cs-136</t>
        </is>
      </c>
      <c r="B716" s="3" t="b">
        <v>1</v>
      </c>
      <c r="C716" s="3" t="inlineStr">
        <is>
          <t>ICRP-07 radionuclide</t>
        </is>
      </c>
      <c r="D716" s="2" t="n">
        <v>55</v>
      </c>
      <c r="E716" s="2" t="inlineStr">
        <is>
          <t>Caesium</t>
        </is>
      </c>
      <c r="F716" s="3" t="inlineStr">
        <is>
          <t>Cs</t>
        </is>
      </c>
      <c r="G716" s="3" t="n">
        <v>136</v>
      </c>
      <c r="H716" s="3" t="inlineStr"/>
      <c r="I716" s="2" t="inlineStr">
        <is>
          <t>13.16 d</t>
        </is>
      </c>
      <c r="J716" s="14" t="n">
        <v>13.16</v>
      </c>
      <c r="K716" s="3" t="inlineStr">
        <is>
          <t>d</t>
        </is>
      </c>
      <c r="L716" s="15">
        <f>IF(OR(J716="",K716=""),"",J716*IF(K716="us",1E-6,IF(K716="ms",1E-3,IF(K716="s",1,IF(K716="m",60,IF(K716="h",3600,IF(K716="d",86400,IF(K716="y",31557600,""))))))))</f>
        <v/>
      </c>
      <c r="M716" s="2" t="inlineStr">
        <is>
          <t>B-</t>
        </is>
      </c>
      <c r="N716" s="2" t="inlineStr">
        <is>
          <t>–</t>
        </is>
      </c>
      <c r="O716" s="16" t="n"/>
      <c r="P716" s="2" t="inlineStr">
        <is>
          <t>0.1449</t>
        </is>
      </c>
      <c r="Q716" s="16" t="n">
        <v>0.1449</v>
      </c>
      <c r="R716" s="2" t="inlineStr">
        <is>
          <t>2.1283</t>
        </is>
      </c>
      <c r="S716" s="16" t="n">
        <v>2.1283</v>
      </c>
      <c r="T716" s="2" t="inlineStr">
        <is>
          <t>2.2732</t>
        </is>
      </c>
      <c r="U716" s="16" t="n">
        <v>2.2732</v>
      </c>
      <c r="V716" s="2" t="n">
        <v>563</v>
      </c>
      <c r="W716" s="2" t="n">
        <v>64</v>
      </c>
      <c r="X716" s="2" t="n">
        <v>62</v>
      </c>
      <c r="Y716" s="2" t="inlineStr">
        <is>
          <t>Annex A, Table A.1</t>
        </is>
      </c>
      <c r="Z716" s="2" t="inlineStr">
        <is>
          <t>Parent row</t>
        </is>
      </c>
      <c r="AA716" s="2" t="inlineStr">
        <is>
          <t>ICRP Publication 107, Annex A, Table A.1, PDF p. 64 (printed p. 62)</t>
        </is>
      </c>
    </row>
    <row r="717">
      <c r="A717" s="2" t="inlineStr">
        <is>
          <t>Cs-137</t>
        </is>
      </c>
      <c r="B717" s="3" t="b">
        <v>1</v>
      </c>
      <c r="C717" s="3" t="inlineStr">
        <is>
          <t>ICRP-07 radionuclide</t>
        </is>
      </c>
      <c r="D717" s="2" t="n">
        <v>55</v>
      </c>
      <c r="E717" s="2" t="inlineStr">
        <is>
          <t>Caesium</t>
        </is>
      </c>
      <c r="F717" s="3" t="inlineStr">
        <is>
          <t>Cs</t>
        </is>
      </c>
      <c r="G717" s="3" t="n">
        <v>137</v>
      </c>
      <c r="H717" s="3" t="inlineStr"/>
      <c r="I717" s="2" t="inlineStr">
        <is>
          <t>30.1671 y</t>
        </is>
      </c>
      <c r="J717" s="14" t="n">
        <v>30.1671</v>
      </c>
      <c r="K717" s="3" t="inlineStr">
        <is>
          <t>y</t>
        </is>
      </c>
      <c r="L717" s="15">
        <f>IF(OR(J717="",K717=""),"",J717*IF(K717="us",1E-6,IF(K717="ms",1E-3,IF(K717="s",1,IF(K717="m",60,IF(K717="h",3600,IF(K717="d",86400,IF(K717="y",31557600,""))))))))</f>
        <v/>
      </c>
      <c r="M717" s="2" t="inlineStr">
        <is>
          <t>B-</t>
        </is>
      </c>
      <c r="N717" s="2" t="inlineStr">
        <is>
          <t>–</t>
        </is>
      </c>
      <c r="O717" s="16" t="n"/>
      <c r="P717" s="2" t="inlineStr">
        <is>
          <t>0.1884</t>
        </is>
      </c>
      <c r="Q717" s="16" t="n">
        <v>0.1884</v>
      </c>
      <c r="R717" s="2" t="inlineStr">
        <is>
          <t>&lt;E-04</t>
        </is>
      </c>
      <c r="S717" s="16" t="n">
        <v>0.0001</v>
      </c>
      <c r="T717" s="2" t="inlineStr">
        <is>
          <t>0.1884</t>
        </is>
      </c>
      <c r="U717" s="16" t="n">
        <v>0.1884</v>
      </c>
      <c r="V717" s="2" t="n">
        <v>564</v>
      </c>
      <c r="W717" s="2" t="n">
        <v>64</v>
      </c>
      <c r="X717" s="2" t="n">
        <v>62</v>
      </c>
      <c r="Y717" s="2" t="inlineStr">
        <is>
          <t>Annex A, Table A.1</t>
        </is>
      </c>
      <c r="Z717" s="2" t="inlineStr">
        <is>
          <t>Parent row</t>
        </is>
      </c>
      <c r="AA717" s="2" t="inlineStr">
        <is>
          <t>ICRP Publication 107, Annex A, Table A.1, PDF p. 64 (printed p. 62)</t>
        </is>
      </c>
    </row>
    <row r="718">
      <c r="A718" s="2" t="inlineStr">
        <is>
          <t>Cs-138</t>
        </is>
      </c>
      <c r="B718" s="3" t="b">
        <v>1</v>
      </c>
      <c r="C718" s="3" t="inlineStr">
        <is>
          <t>ICRP-07 radionuclide</t>
        </is>
      </c>
      <c r="D718" s="2" t="n">
        <v>55</v>
      </c>
      <c r="E718" s="2" t="inlineStr">
        <is>
          <t>Caesium</t>
        </is>
      </c>
      <c r="F718" s="3" t="inlineStr">
        <is>
          <t>Cs</t>
        </is>
      </c>
      <c r="G718" s="3" t="n">
        <v>138</v>
      </c>
      <c r="H718" s="3" t="inlineStr"/>
      <c r="I718" s="2" t="inlineStr">
        <is>
          <t>33.41 m</t>
        </is>
      </c>
      <c r="J718" s="14" t="n">
        <v>33.41</v>
      </c>
      <c r="K718" s="3" t="inlineStr">
        <is>
          <t>m</t>
        </is>
      </c>
      <c r="L718" s="15">
        <f>IF(OR(J718="",K718=""),"",J718*IF(K718="us",1E-6,IF(K718="ms",1E-3,IF(K718="s",1,IF(K718="m",60,IF(K718="h",3600,IF(K718="d",86400,IF(K718="y",31557600,""))))))))</f>
        <v/>
      </c>
      <c r="M718" s="2" t="inlineStr">
        <is>
          <t>B-</t>
        </is>
      </c>
      <c r="N718" s="2" t="inlineStr">
        <is>
          <t>–</t>
        </is>
      </c>
      <c r="O718" s="16" t="n"/>
      <c r="P718" s="2" t="inlineStr">
        <is>
          <t>1.2462</t>
        </is>
      </c>
      <c r="Q718" s="16" t="n">
        <v>1.2462</v>
      </c>
      <c r="R718" s="2" t="inlineStr">
        <is>
          <t>2.3611</t>
        </is>
      </c>
      <c r="S718" s="16" t="n">
        <v>2.3611</v>
      </c>
      <c r="T718" s="2" t="inlineStr">
        <is>
          <t>3.6073</t>
        </is>
      </c>
      <c r="U718" s="16" t="n">
        <v>3.6073</v>
      </c>
      <c r="V718" s="2" t="n">
        <v>565</v>
      </c>
      <c r="W718" s="2" t="n">
        <v>64</v>
      </c>
      <c r="X718" s="2" t="n">
        <v>62</v>
      </c>
      <c r="Y718" s="2" t="inlineStr">
        <is>
          <t>Annex A, Table A.1</t>
        </is>
      </c>
      <c r="Z718" s="2" t="inlineStr">
        <is>
          <t>Parent row</t>
        </is>
      </c>
      <c r="AA718" s="2" t="inlineStr">
        <is>
          <t>ICRP Publication 107, Annex A, Table A.1, PDF p. 64 (printed p. 62)</t>
        </is>
      </c>
    </row>
    <row r="719">
      <c r="A719" s="2" t="inlineStr">
        <is>
          <t>Cs-138m</t>
        </is>
      </c>
      <c r="B719" s="3" t="b">
        <v>1</v>
      </c>
      <c r="C719" s="3" t="inlineStr">
        <is>
          <t>ICRP-07 radionuclide</t>
        </is>
      </c>
      <c r="D719" s="2" t="n">
        <v>55</v>
      </c>
      <c r="E719" s="2" t="inlineStr">
        <is>
          <t>Caesium</t>
        </is>
      </c>
      <c r="F719" s="3" t="inlineStr">
        <is>
          <t>Cs</t>
        </is>
      </c>
      <c r="G719" s="3" t="n">
        <v>138</v>
      </c>
      <c r="H719" s="3" t="inlineStr">
        <is>
          <t>m</t>
        </is>
      </c>
      <c r="I719" s="2" t="inlineStr">
        <is>
          <t>2.91 m</t>
        </is>
      </c>
      <c r="J719" s="14" t="n">
        <v>2.91</v>
      </c>
      <c r="K719" s="3" t="inlineStr">
        <is>
          <t>m</t>
        </is>
      </c>
      <c r="L719" s="15">
        <f>IF(OR(J719="",K719=""),"",J719*IF(K719="us",1E-6,IF(K719="ms",1E-3,IF(K719="s",1,IF(K719="m",60,IF(K719="h",3600,IF(K719="d",86400,IF(K719="y",31557600,""))))))))</f>
        <v/>
      </c>
      <c r="M719" s="2" t="inlineStr">
        <is>
          <t>ITB-</t>
        </is>
      </c>
      <c r="N719" s="2" t="inlineStr">
        <is>
          <t>–</t>
        </is>
      </c>
      <c r="O719" s="16" t="n"/>
      <c r="P719" s="2" t="inlineStr">
        <is>
          <t>0.3201</t>
        </is>
      </c>
      <c r="Q719" s="16" t="n">
        <v>0.3201</v>
      </c>
      <c r="R719" s="2" t="inlineStr">
        <is>
          <t>0.4149</t>
        </is>
      </c>
      <c r="S719" s="16" t="n">
        <v>0.4149</v>
      </c>
      <c r="T719" s="2" t="inlineStr">
        <is>
          <t>0.7350</t>
        </is>
      </c>
      <c r="U719" s="16" t="n">
        <v>0.735</v>
      </c>
      <c r="V719" s="2" t="n">
        <v>566</v>
      </c>
      <c r="W719" s="2" t="n">
        <v>65</v>
      </c>
      <c r="X719" s="2" t="n">
        <v>63</v>
      </c>
      <c r="Y719" s="2" t="inlineStr">
        <is>
          <t>Annex A, Table A.1</t>
        </is>
      </c>
      <c r="Z719" s="2" t="inlineStr">
        <is>
          <t>Parent row</t>
        </is>
      </c>
      <c r="AA719" s="2" t="inlineStr">
        <is>
          <t>ICRP Publication 107, Annex A, Table A.1, PDF p. 65 (printed p. 63)</t>
        </is>
      </c>
    </row>
    <row r="720">
      <c r="A720" s="2" t="inlineStr">
        <is>
          <t>Cs-139</t>
        </is>
      </c>
      <c r="B720" s="3" t="b">
        <v>1</v>
      </c>
      <c r="C720" s="3" t="inlineStr">
        <is>
          <t>ICRP-07 radionuclide</t>
        </is>
      </c>
      <c r="D720" s="2" t="n">
        <v>55</v>
      </c>
      <c r="E720" s="2" t="inlineStr">
        <is>
          <t>Caesium</t>
        </is>
      </c>
      <c r="F720" s="3" t="inlineStr">
        <is>
          <t>Cs</t>
        </is>
      </c>
      <c r="G720" s="3" t="n">
        <v>139</v>
      </c>
      <c r="H720" s="3" t="inlineStr"/>
      <c r="I720" s="2" t="inlineStr">
        <is>
          <t>9.27 m</t>
        </is>
      </c>
      <c r="J720" s="14" t="n">
        <v>9.27</v>
      </c>
      <c r="K720" s="3" t="inlineStr">
        <is>
          <t>m</t>
        </is>
      </c>
      <c r="L720" s="15">
        <f>IF(OR(J720="",K720=""),"",J720*IF(K720="us",1E-6,IF(K720="ms",1E-3,IF(K720="s",1,IF(K720="m",60,IF(K720="h",3600,IF(K720="d",86400,IF(K720="y",31557600,""))))))))</f>
        <v/>
      </c>
      <c r="M720" s="2" t="inlineStr">
        <is>
          <t>B-</t>
        </is>
      </c>
      <c r="N720" s="2" t="inlineStr">
        <is>
          <t>–</t>
        </is>
      </c>
      <c r="O720" s="16" t="n"/>
      <c r="P720" s="2" t="inlineStr">
        <is>
          <t>1.6598</t>
        </is>
      </c>
      <c r="Q720" s="16" t="n">
        <v>1.6598</v>
      </c>
      <c r="R720" s="2" t="inlineStr">
        <is>
          <t>0.3030</t>
        </is>
      </c>
      <c r="S720" s="16" t="n">
        <v>0.303</v>
      </c>
      <c r="T720" s="2" t="inlineStr">
        <is>
          <t>1.9629</t>
        </is>
      </c>
      <c r="U720" s="16" t="n">
        <v>1.9629</v>
      </c>
      <c r="V720" s="2" t="n">
        <v>567</v>
      </c>
      <c r="W720" s="2" t="n">
        <v>65</v>
      </c>
      <c r="X720" s="2" t="n">
        <v>63</v>
      </c>
      <c r="Y720" s="2" t="inlineStr">
        <is>
          <t>Annex A, Table A.1</t>
        </is>
      </c>
      <c r="Z720" s="2" t="inlineStr">
        <is>
          <t>Parent row</t>
        </is>
      </c>
      <c r="AA720" s="2" t="inlineStr">
        <is>
          <t>ICRP Publication 107, Annex A, Table A.1, PDF p. 65 (printed p. 63)</t>
        </is>
      </c>
    </row>
    <row r="721">
      <c r="A721" s="2" t="inlineStr">
        <is>
          <t>Cs-140</t>
        </is>
      </c>
      <c r="B721" s="3" t="b">
        <v>1</v>
      </c>
      <c r="C721" s="3" t="inlineStr">
        <is>
          <t>ICRP-07 radionuclide</t>
        </is>
      </c>
      <c r="D721" s="2" t="n">
        <v>55</v>
      </c>
      <c r="E721" s="2" t="inlineStr">
        <is>
          <t>Caesium</t>
        </is>
      </c>
      <c r="F721" s="3" t="inlineStr">
        <is>
          <t>Cs</t>
        </is>
      </c>
      <c r="G721" s="3" t="n">
        <v>140</v>
      </c>
      <c r="H721" s="3" t="inlineStr"/>
      <c r="I721" s="2" t="inlineStr">
        <is>
          <t>63.7 s</t>
        </is>
      </c>
      <c r="J721" s="14" t="n">
        <v>63.7</v>
      </c>
      <c r="K721" s="3" t="inlineStr">
        <is>
          <t>s</t>
        </is>
      </c>
      <c r="L721" s="15">
        <f>IF(OR(J721="",K721=""),"",J721*IF(K721="us",1E-6,IF(K721="ms",1E-3,IF(K721="s",1,IF(K721="m",60,IF(K721="h",3600,IF(K721="d",86400,IF(K721="y",31557600,""))))))))</f>
        <v/>
      </c>
      <c r="M721" s="2" t="inlineStr">
        <is>
          <t>B-</t>
        </is>
      </c>
      <c r="N721" s="2" t="inlineStr">
        <is>
          <t>–</t>
        </is>
      </c>
      <c r="O721" s="16" t="n"/>
      <c r="P721" s="2" t="inlineStr">
        <is>
          <t>1.9361</t>
        </is>
      </c>
      <c r="Q721" s="16" t="n">
        <v>1.9361</v>
      </c>
      <c r="R721" s="2" t="inlineStr">
        <is>
          <t>1.7692</t>
        </is>
      </c>
      <c r="S721" s="16" t="n">
        <v>1.7692</v>
      </c>
      <c r="T721" s="2" t="inlineStr">
        <is>
          <t>3.7054</t>
        </is>
      </c>
      <c r="U721" s="16" t="n">
        <v>3.7054</v>
      </c>
      <c r="V721" s="2" t="n">
        <v>568</v>
      </c>
      <c r="W721" s="2" t="n">
        <v>65</v>
      </c>
      <c r="X721" s="2" t="n">
        <v>63</v>
      </c>
      <c r="Y721" s="2" t="inlineStr">
        <is>
          <t>Annex A, Table A.1</t>
        </is>
      </c>
      <c r="Z721" s="2" t="inlineStr">
        <is>
          <t>Parent row</t>
        </is>
      </c>
      <c r="AA721" s="2" t="inlineStr">
        <is>
          <t>ICRP Publication 107, Annex A, Table A.1, PDF p. 65 (printed p. 63)</t>
        </is>
      </c>
    </row>
    <row r="722">
      <c r="A722" s="2" t="inlineStr">
        <is>
          <t>Ba-124</t>
        </is>
      </c>
      <c r="B722" s="3" t="b">
        <v>1</v>
      </c>
      <c r="C722" s="3" t="inlineStr">
        <is>
          <t>ICRP-07 radionuclide</t>
        </is>
      </c>
      <c r="D722" s="2" t="n">
        <v>56</v>
      </c>
      <c r="E722" s="2" t="inlineStr">
        <is>
          <t>Barium</t>
        </is>
      </c>
      <c r="F722" s="3" t="inlineStr">
        <is>
          <t>Ba</t>
        </is>
      </c>
      <c r="G722" s="3" t="n">
        <v>124</v>
      </c>
      <c r="H722" s="3" t="inlineStr"/>
      <c r="I722" s="2" t="inlineStr">
        <is>
          <t>11.0 m</t>
        </is>
      </c>
      <c r="J722" s="14" t="n">
        <v>11</v>
      </c>
      <c r="K722" s="3" t="inlineStr">
        <is>
          <t>m</t>
        </is>
      </c>
      <c r="L722" s="15">
        <f>IF(OR(J722="",K722=""),"",J722*IF(K722="us",1E-6,IF(K722="ms",1E-3,IF(K722="s",1,IF(K722="m",60,IF(K722="h",3600,IF(K722="d",86400,IF(K722="y",31557600,""))))))))</f>
        <v/>
      </c>
      <c r="M722" s="2" t="inlineStr">
        <is>
          <t>ECB+</t>
        </is>
      </c>
      <c r="N722" s="2" t="inlineStr">
        <is>
          <t>–</t>
        </is>
      </c>
      <c r="O722" s="16" t="n"/>
      <c r="P722" s="2" t="inlineStr">
        <is>
          <t>0.1743</t>
        </is>
      </c>
      <c r="Q722" s="16" t="n">
        <v>0.1743</v>
      </c>
      <c r="R722" s="2" t="inlineStr">
        <is>
          <t>0.5728</t>
        </is>
      </c>
      <c r="S722" s="16" t="n">
        <v>0.5728</v>
      </c>
      <c r="T722" s="2" t="inlineStr">
        <is>
          <t>0.7471</t>
        </is>
      </c>
      <c r="U722" s="16" t="n">
        <v>0.7471</v>
      </c>
      <c r="V722" s="2" t="n">
        <v>569</v>
      </c>
      <c r="W722" s="2" t="n">
        <v>65</v>
      </c>
      <c r="X722" s="2" t="n">
        <v>63</v>
      </c>
      <c r="Y722" s="2" t="inlineStr">
        <is>
          <t>Annex A, Table A.1</t>
        </is>
      </c>
      <c r="Z722" s="2" t="inlineStr">
        <is>
          <t>Parent row</t>
        </is>
      </c>
      <c r="AA722" s="2" t="inlineStr">
        <is>
          <t>ICRP Publication 107, Annex A, Table A.1, PDF p. 65 (printed p. 63)</t>
        </is>
      </c>
    </row>
    <row r="723">
      <c r="A723" s="2" t="inlineStr">
        <is>
          <t>Ba-126</t>
        </is>
      </c>
      <c r="B723" s="3" t="b">
        <v>1</v>
      </c>
      <c r="C723" s="3" t="inlineStr">
        <is>
          <t>ICRP-07 radionuclide</t>
        </is>
      </c>
      <c r="D723" s="2" t="n">
        <v>56</v>
      </c>
      <c r="E723" s="2" t="inlineStr">
        <is>
          <t>Barium</t>
        </is>
      </c>
      <c r="F723" s="3" t="inlineStr">
        <is>
          <t>Ba</t>
        </is>
      </c>
      <c r="G723" s="3" t="n">
        <v>126</v>
      </c>
      <c r="H723" s="3" t="inlineStr"/>
      <c r="I723" s="2" t="inlineStr">
        <is>
          <t>100 m</t>
        </is>
      </c>
      <c r="J723" s="14" t="n">
        <v>100</v>
      </c>
      <c r="K723" s="3" t="inlineStr">
        <is>
          <t>m</t>
        </is>
      </c>
      <c r="L723" s="15">
        <f>IF(OR(J723="",K723=""),"",J723*IF(K723="us",1E-6,IF(K723="ms",1E-3,IF(K723="s",1,IF(K723="m",60,IF(K723="h",3600,IF(K723="d",86400,IF(K723="y",31557600,""))))))))</f>
        <v/>
      </c>
      <c r="M723" s="2" t="inlineStr">
        <is>
          <t>ECB+</t>
        </is>
      </c>
      <c r="N723" s="2" t="inlineStr">
        <is>
          <t>–</t>
        </is>
      </c>
      <c r="O723" s="16" t="n"/>
      <c r="P723" s="2" t="inlineStr">
        <is>
          <t>0.0178</t>
        </is>
      </c>
      <c r="Q723" s="16" t="n">
        <v>0.0178</v>
      </c>
      <c r="R723" s="2" t="inlineStr">
        <is>
          <t>0.5803</t>
        </is>
      </c>
      <c r="S723" s="16" t="n">
        <v>0.5803</v>
      </c>
      <c r="T723" s="2" t="inlineStr">
        <is>
          <t>0.5981</t>
        </is>
      </c>
      <c r="U723" s="16" t="n">
        <v>0.5981</v>
      </c>
      <c r="V723" s="2" t="n">
        <v>570</v>
      </c>
      <c r="W723" s="2" t="n">
        <v>65</v>
      </c>
      <c r="X723" s="2" t="n">
        <v>63</v>
      </c>
      <c r="Y723" s="2" t="inlineStr">
        <is>
          <t>Annex A, Table A.1</t>
        </is>
      </c>
      <c r="Z723" s="2" t="inlineStr">
        <is>
          <t>Parent row</t>
        </is>
      </c>
      <c r="AA723" s="2" t="inlineStr">
        <is>
          <t>ICRP Publication 107, Annex A, Table A.1, PDF p. 65 (printed p. 63)</t>
        </is>
      </c>
    </row>
    <row r="724">
      <c r="A724" s="2" t="inlineStr">
        <is>
          <t>Ba-127</t>
        </is>
      </c>
      <c r="B724" s="3" t="b">
        <v>1</v>
      </c>
      <c r="C724" s="3" t="inlineStr">
        <is>
          <t>ICRP-07 radionuclide</t>
        </is>
      </c>
      <c r="D724" s="2" t="n">
        <v>56</v>
      </c>
      <c r="E724" s="2" t="inlineStr">
        <is>
          <t>Barium</t>
        </is>
      </c>
      <c r="F724" s="3" t="inlineStr">
        <is>
          <t>Ba</t>
        </is>
      </c>
      <c r="G724" s="3" t="n">
        <v>127</v>
      </c>
      <c r="H724" s="3" t="inlineStr"/>
      <c r="I724" s="2" t="inlineStr">
        <is>
          <t>12.7 m</t>
        </is>
      </c>
      <c r="J724" s="14" t="n">
        <v>12.7</v>
      </c>
      <c r="K724" s="3" t="inlineStr">
        <is>
          <t>m</t>
        </is>
      </c>
      <c r="L724" s="15">
        <f>IF(OR(J724="",K724=""),"",J724*IF(K724="us",1E-6,IF(K724="ms",1E-3,IF(K724="s",1,IF(K724="m",60,IF(K724="h",3600,IF(K724="d",86400,IF(K724="y",31557600,""))))))))</f>
        <v/>
      </c>
      <c r="M724" s="2" t="inlineStr">
        <is>
          <t>ECB+</t>
        </is>
      </c>
      <c r="N724" s="2" t="inlineStr">
        <is>
          <t>–</t>
        </is>
      </c>
      <c r="O724" s="16" t="n"/>
      <c r="P724" s="2" t="inlineStr">
        <is>
          <t>0.5971</t>
        </is>
      </c>
      <c r="Q724" s="16" t="n">
        <v>0.5971</v>
      </c>
      <c r="R724" s="2" t="inlineStr">
        <is>
          <t>0.7282</t>
        </is>
      </c>
      <c r="S724" s="16" t="n">
        <v>0.7282</v>
      </c>
      <c r="T724" s="2" t="inlineStr">
        <is>
          <t>1.3253</t>
        </is>
      </c>
      <c r="U724" s="16" t="n">
        <v>1.3253</v>
      </c>
      <c r="V724" s="2" t="n">
        <v>571</v>
      </c>
      <c r="W724" s="2" t="n">
        <v>65</v>
      </c>
      <c r="X724" s="2" t="n">
        <v>63</v>
      </c>
      <c r="Y724" s="2" t="inlineStr">
        <is>
          <t>Annex A, Table A.1</t>
        </is>
      </c>
      <c r="Z724" s="2" t="inlineStr">
        <is>
          <t>Parent row</t>
        </is>
      </c>
      <c r="AA724" s="2" t="inlineStr">
        <is>
          <t>ICRP Publication 107, Annex A, Table A.1, PDF p. 65 (printed p. 63)</t>
        </is>
      </c>
    </row>
    <row r="725">
      <c r="A725" s="2" t="inlineStr">
        <is>
          <t>Ba-128</t>
        </is>
      </c>
      <c r="B725" s="3" t="b">
        <v>1</v>
      </c>
      <c r="C725" s="3" t="inlineStr">
        <is>
          <t>ICRP-07 radionuclide</t>
        </is>
      </c>
      <c r="D725" s="2" t="n">
        <v>56</v>
      </c>
      <c r="E725" s="2" t="inlineStr">
        <is>
          <t>Barium</t>
        </is>
      </c>
      <c r="F725" s="3" t="inlineStr">
        <is>
          <t>Ba</t>
        </is>
      </c>
      <c r="G725" s="3" t="n">
        <v>128</v>
      </c>
      <c r="H725" s="3" t="inlineStr"/>
      <c r="I725" s="2" t="inlineStr">
        <is>
          <t>2.43 d</t>
        </is>
      </c>
      <c r="J725" s="14" t="n">
        <v>2.43</v>
      </c>
      <c r="K725" s="3" t="inlineStr">
        <is>
          <t>d</t>
        </is>
      </c>
      <c r="L725" s="15">
        <f>IF(OR(J725="",K725=""),"",J725*IF(K725="us",1E-6,IF(K725="ms",1E-3,IF(K725="s",1,IF(K725="m",60,IF(K725="h",3600,IF(K725="d",86400,IF(K725="y",31557600,""))))))))</f>
        <v/>
      </c>
      <c r="M725" s="2" t="inlineStr">
        <is>
          <t>EC</t>
        </is>
      </c>
      <c r="N725" s="2" t="inlineStr">
        <is>
          <t>–</t>
        </is>
      </c>
      <c r="O725" s="16" t="n"/>
      <c r="P725" s="2" t="inlineStr">
        <is>
          <t>0.0086</t>
        </is>
      </c>
      <c r="Q725" s="16" t="n">
        <v>0.0086</v>
      </c>
      <c r="R725" s="2" t="inlineStr">
        <is>
          <t>0.0665</t>
        </is>
      </c>
      <c r="S725" s="16" t="n">
        <v>0.0665</v>
      </c>
      <c r="T725" s="2" t="inlineStr">
        <is>
          <t>0.0751</t>
        </is>
      </c>
      <c r="U725" s="16" t="n">
        <v>0.0751</v>
      </c>
      <c r="V725" s="2" t="n">
        <v>572</v>
      </c>
      <c r="W725" s="2" t="n">
        <v>65</v>
      </c>
      <c r="X725" s="2" t="n">
        <v>63</v>
      </c>
      <c r="Y725" s="2" t="inlineStr">
        <is>
          <t>Annex A, Table A.1</t>
        </is>
      </c>
      <c r="Z725" s="2" t="inlineStr">
        <is>
          <t>Parent row</t>
        </is>
      </c>
      <c r="AA725" s="2" t="inlineStr">
        <is>
          <t>ICRP Publication 107, Annex A, Table A.1, PDF p. 65 (printed p. 63)</t>
        </is>
      </c>
    </row>
    <row r="726">
      <c r="A726" s="2" t="inlineStr">
        <is>
          <t>Ba-129</t>
        </is>
      </c>
      <c r="B726" s="3" t="b">
        <v>1</v>
      </c>
      <c r="C726" s="3" t="inlineStr">
        <is>
          <t>ICRP-07 radionuclide</t>
        </is>
      </c>
      <c r="D726" s="2" t="n">
        <v>56</v>
      </c>
      <c r="E726" s="2" t="inlineStr">
        <is>
          <t>Barium</t>
        </is>
      </c>
      <c r="F726" s="3" t="inlineStr">
        <is>
          <t>Ba</t>
        </is>
      </c>
      <c r="G726" s="3" t="n">
        <v>129</v>
      </c>
      <c r="H726" s="3" t="inlineStr"/>
      <c r="I726" s="2" t="inlineStr">
        <is>
          <t>2.23 h</t>
        </is>
      </c>
      <c r="J726" s="14" t="n">
        <v>2.23</v>
      </c>
      <c r="K726" s="3" t="inlineStr">
        <is>
          <t>h</t>
        </is>
      </c>
      <c r="L726" s="15">
        <f>IF(OR(J726="",K726=""),"",J726*IF(K726="us",1E-6,IF(K726="ms",1E-3,IF(K726="s",1,IF(K726="m",60,IF(K726="h",3600,IF(K726="d",86400,IF(K726="y",31557600,""))))))))</f>
        <v/>
      </c>
      <c r="M726" s="2" t="inlineStr">
        <is>
          <t>ECB+</t>
        </is>
      </c>
      <c r="N726" s="2" t="inlineStr">
        <is>
          <t>–</t>
        </is>
      </c>
      <c r="O726" s="16" t="n"/>
      <c r="P726" s="2" t="inlineStr">
        <is>
          <t>0.1270</t>
        </is>
      </c>
      <c r="Q726" s="16" t="n">
        <v>0.127</v>
      </c>
      <c r="R726" s="2" t="inlineStr">
        <is>
          <t>0.3331</t>
        </is>
      </c>
      <c r="S726" s="16" t="n">
        <v>0.3331</v>
      </c>
      <c r="T726" s="2" t="inlineStr">
        <is>
          <t>0.4601</t>
        </is>
      </c>
      <c r="U726" s="16" t="n">
        <v>0.4601</v>
      </c>
      <c r="V726" s="2" t="n">
        <v>573</v>
      </c>
      <c r="W726" s="2" t="n">
        <v>65</v>
      </c>
      <c r="X726" s="2" t="n">
        <v>63</v>
      </c>
      <c r="Y726" s="2" t="inlineStr">
        <is>
          <t>Annex A, Table A.1</t>
        </is>
      </c>
      <c r="Z726" s="2" t="inlineStr">
        <is>
          <t>Parent row</t>
        </is>
      </c>
      <c r="AA726" s="2" t="inlineStr">
        <is>
          <t>ICRP Publication 107, Annex A, Table A.1, PDF p. 65 (printed p. 63)</t>
        </is>
      </c>
    </row>
    <row r="727">
      <c r="A727" s="2" t="inlineStr">
        <is>
          <t>Ba-129m</t>
        </is>
      </c>
      <c r="B727" s="3" t="b">
        <v>1</v>
      </c>
      <c r="C727" s="3" t="inlineStr">
        <is>
          <t>ICRP-07 radionuclide</t>
        </is>
      </c>
      <c r="D727" s="2" t="n">
        <v>56</v>
      </c>
      <c r="E727" s="2" t="inlineStr">
        <is>
          <t>Barium</t>
        </is>
      </c>
      <c r="F727" s="3" t="inlineStr">
        <is>
          <t>Ba</t>
        </is>
      </c>
      <c r="G727" s="3" t="n">
        <v>129</v>
      </c>
      <c r="H727" s="3" t="inlineStr">
        <is>
          <t>m</t>
        </is>
      </c>
      <c r="I727" s="2" t="inlineStr">
        <is>
          <t>2.16 h</t>
        </is>
      </c>
      <c r="J727" s="14" t="n">
        <v>2.16</v>
      </c>
      <c r="K727" s="3" t="inlineStr">
        <is>
          <t>h</t>
        </is>
      </c>
      <c r="L727" s="15">
        <f>IF(OR(J727="",K727=""),"",J727*IF(K727="us",1E-6,IF(K727="ms",1E-3,IF(K727="s",1,IF(K727="m",60,IF(K727="h",3600,IF(K727="d",86400,IF(K727="y",31557600,""))))))))</f>
        <v/>
      </c>
      <c r="M727" s="2" t="inlineStr">
        <is>
          <t>ECB+</t>
        </is>
      </c>
      <c r="N727" s="2" t="inlineStr">
        <is>
          <t>–</t>
        </is>
      </c>
      <c r="O727" s="16" t="n"/>
      <c r="P727" s="2" t="inlineStr">
        <is>
          <t>0.0419</t>
        </is>
      </c>
      <c r="Q727" s="16" t="n">
        <v>0.0419</v>
      </c>
      <c r="R727" s="2" t="inlineStr">
        <is>
          <t>1.5833</t>
        </is>
      </c>
      <c r="S727" s="16" t="n">
        <v>1.5833</v>
      </c>
      <c r="T727" s="2" t="inlineStr">
        <is>
          <t>1.6252</t>
        </is>
      </c>
      <c r="U727" s="16" t="n">
        <v>1.6252</v>
      </c>
      <c r="V727" s="2" t="n">
        <v>574</v>
      </c>
      <c r="W727" s="2" t="n">
        <v>65</v>
      </c>
      <c r="X727" s="2" t="n">
        <v>63</v>
      </c>
      <c r="Y727" s="2" t="inlineStr">
        <is>
          <t>Annex A, Table A.1</t>
        </is>
      </c>
      <c r="Z727" s="2" t="inlineStr">
        <is>
          <t>Parent row</t>
        </is>
      </c>
      <c r="AA727" s="2" t="inlineStr">
        <is>
          <t>ICRP Publication 107, Annex A, Table A.1, PDF p. 65 (printed p. 63)</t>
        </is>
      </c>
    </row>
    <row r="728">
      <c r="A728" s="2" t="inlineStr">
        <is>
          <t>Ba-130</t>
        </is>
      </c>
      <c r="B728" s="3" t="b">
        <v>0</v>
      </c>
      <c r="C728" s="7" t="inlineStr">
        <is>
          <t>Stable daughter</t>
        </is>
      </c>
      <c r="D728" s="2" t="n">
        <v>56</v>
      </c>
      <c r="E728" s="2" t="inlineStr">
        <is>
          <t>Barium</t>
        </is>
      </c>
      <c r="F728" s="3" t="inlineStr">
        <is>
          <t>Ba</t>
        </is>
      </c>
      <c r="G728" s="3" t="n">
        <v>130</v>
      </c>
      <c r="H728" s="3" t="inlineStr"/>
      <c r="I728" s="2" t="inlineStr"/>
      <c r="J728" s="14" t="n"/>
      <c r="K728" s="3" t="inlineStr"/>
      <c r="L728" s="15">
        <f>IF(OR(J728="",K728=""),"",J728*IF(K728="us",1E-6,IF(K728="ms",1E-3,IF(K728="s",1,IF(K728="m",60,IF(K728="h",3600,IF(K728="d",86400,IF(K728="y",31557600,""))))))))</f>
        <v/>
      </c>
      <c r="M728" s="2" t="inlineStr"/>
      <c r="N728" s="2" t="inlineStr"/>
      <c r="O728" s="16" t="n"/>
      <c r="P728" s="2" t="inlineStr"/>
      <c r="Q728" s="16" t="n"/>
      <c r="R728" s="2" t="inlineStr"/>
      <c r="S728" s="16" t="n"/>
      <c r="T728" s="2" t="inlineStr"/>
      <c r="U728" s="16" t="n"/>
      <c r="V728" s="2" t="n"/>
      <c r="W728" s="2" t="n">
        <v>64</v>
      </c>
      <c r="X728" s="2" t="n">
        <v>62</v>
      </c>
      <c r="Y728" s="2" t="inlineStr">
        <is>
          <t>Annex A, Table A.1</t>
        </is>
      </c>
      <c r="Z728" s="7" t="inlineStr">
        <is>
          <t>Daughter row (stable terminal)</t>
        </is>
      </c>
      <c r="AA728" s="2" t="inlineStr">
        <is>
          <t>ICRP Publication 107, Annex A, Table A.1, PDF p. 64 (printed p. 62)</t>
        </is>
      </c>
    </row>
    <row r="729">
      <c r="A729" s="2" t="inlineStr">
        <is>
          <t>Ba-131</t>
        </is>
      </c>
      <c r="B729" s="3" t="b">
        <v>1</v>
      </c>
      <c r="C729" s="3" t="inlineStr">
        <is>
          <t>ICRP-07 radionuclide</t>
        </is>
      </c>
      <c r="D729" s="2" t="n">
        <v>56</v>
      </c>
      <c r="E729" s="2" t="inlineStr">
        <is>
          <t>Barium</t>
        </is>
      </c>
      <c r="F729" s="3" t="inlineStr">
        <is>
          <t>Ba</t>
        </is>
      </c>
      <c r="G729" s="3" t="n">
        <v>131</v>
      </c>
      <c r="H729" s="3" t="inlineStr"/>
      <c r="I729" s="2" t="inlineStr">
        <is>
          <t>11.50 d</t>
        </is>
      </c>
      <c r="J729" s="14" t="n">
        <v>11.5</v>
      </c>
      <c r="K729" s="3" t="inlineStr">
        <is>
          <t>d</t>
        </is>
      </c>
      <c r="L729" s="15">
        <f>IF(OR(J729="",K729=""),"",J729*IF(K729="us",1E-6,IF(K729="ms",1E-3,IF(K729="s",1,IF(K729="m",60,IF(K729="h",3600,IF(K729="d",86400,IF(K729="y",31557600,""))))))))</f>
        <v/>
      </c>
      <c r="M729" s="2" t="inlineStr">
        <is>
          <t>EC</t>
        </is>
      </c>
      <c r="N729" s="2" t="inlineStr">
        <is>
          <t>–</t>
        </is>
      </c>
      <c r="O729" s="16" t="n"/>
      <c r="P729" s="2" t="inlineStr">
        <is>
          <t>0.0455</t>
        </is>
      </c>
      <c r="Q729" s="16" t="n">
        <v>0.0455</v>
      </c>
      <c r="R729" s="2" t="inlineStr">
        <is>
          <t>0.4763</t>
        </is>
      </c>
      <c r="S729" s="16" t="n">
        <v>0.4763</v>
      </c>
      <c r="T729" s="2" t="inlineStr">
        <is>
          <t>0.5219</t>
        </is>
      </c>
      <c r="U729" s="16" t="n">
        <v>0.5219</v>
      </c>
      <c r="V729" s="2" t="n">
        <v>575</v>
      </c>
      <c r="W729" s="2" t="n">
        <v>65</v>
      </c>
      <c r="X729" s="2" t="n">
        <v>63</v>
      </c>
      <c r="Y729" s="2" t="inlineStr">
        <is>
          <t>Annex A, Table A.1</t>
        </is>
      </c>
      <c r="Z729" s="2" t="inlineStr">
        <is>
          <t>Parent row</t>
        </is>
      </c>
      <c r="AA729" s="2" t="inlineStr">
        <is>
          <t>ICRP Publication 107, Annex A, Table A.1, PDF p. 65 (printed p. 63)</t>
        </is>
      </c>
    </row>
    <row r="730">
      <c r="A730" s="2" t="inlineStr">
        <is>
          <t>Ba-131m</t>
        </is>
      </c>
      <c r="B730" s="3" t="b">
        <v>1</v>
      </c>
      <c r="C730" s="3" t="inlineStr">
        <is>
          <t>ICRP-07 radionuclide</t>
        </is>
      </c>
      <c r="D730" s="2" t="n">
        <v>56</v>
      </c>
      <c r="E730" s="2" t="inlineStr">
        <is>
          <t>Barium</t>
        </is>
      </c>
      <c r="F730" s="3" t="inlineStr">
        <is>
          <t>Ba</t>
        </is>
      </c>
      <c r="G730" s="3" t="n">
        <v>131</v>
      </c>
      <c r="H730" s="3" t="inlineStr">
        <is>
          <t>m</t>
        </is>
      </c>
      <c r="I730" s="2" t="inlineStr">
        <is>
          <t>14.6 m</t>
        </is>
      </c>
      <c r="J730" s="14" t="n">
        <v>14.6</v>
      </c>
      <c r="K730" s="3" t="inlineStr">
        <is>
          <t>m</t>
        </is>
      </c>
      <c r="L730" s="15">
        <f>IF(OR(J730="",K730=""),"",J730*IF(K730="us",1E-6,IF(K730="ms",1E-3,IF(K730="s",1,IF(K730="m",60,IF(K730="h",3600,IF(K730="d",86400,IF(K730="y",31557600,""))))))))</f>
        <v/>
      </c>
      <c r="M730" s="2" t="inlineStr">
        <is>
          <t>IT</t>
        </is>
      </c>
      <c r="N730" s="2" t="inlineStr">
        <is>
          <t>–</t>
        </is>
      </c>
      <c r="O730" s="16" t="n"/>
      <c r="P730" s="2" t="inlineStr">
        <is>
          <t>0.1102</t>
        </is>
      </c>
      <c r="Q730" s="16" t="n">
        <v>0.1102</v>
      </c>
      <c r="R730" s="2" t="inlineStr">
        <is>
          <t>0.0773</t>
        </is>
      </c>
      <c r="S730" s="16" t="n">
        <v>0.07729999999999999</v>
      </c>
      <c r="T730" s="2" t="inlineStr">
        <is>
          <t>0.1875</t>
        </is>
      </c>
      <c r="U730" s="16" t="n">
        <v>0.1875</v>
      </c>
      <c r="V730" s="2" t="n">
        <v>576</v>
      </c>
      <c r="W730" s="2" t="n">
        <v>65</v>
      </c>
      <c r="X730" s="2" t="n">
        <v>63</v>
      </c>
      <c r="Y730" s="2" t="inlineStr">
        <is>
          <t>Annex A, Table A.1</t>
        </is>
      </c>
      <c r="Z730" s="2" t="inlineStr">
        <is>
          <t>Parent row</t>
        </is>
      </c>
      <c r="AA730" s="2" t="inlineStr">
        <is>
          <t>ICRP Publication 107, Annex A, Table A.1, PDF p. 65 (printed p. 63)</t>
        </is>
      </c>
    </row>
    <row r="731">
      <c r="A731" s="2" t="inlineStr">
        <is>
          <t>Ba-132</t>
        </is>
      </c>
      <c r="B731" s="3" t="b">
        <v>0</v>
      </c>
      <c r="C731" s="7" t="inlineStr">
        <is>
          <t>Stable daughter</t>
        </is>
      </c>
      <c r="D731" s="2" t="n">
        <v>56</v>
      </c>
      <c r="E731" s="2" t="inlineStr">
        <is>
          <t>Barium</t>
        </is>
      </c>
      <c r="F731" s="3" t="inlineStr">
        <is>
          <t>Ba</t>
        </is>
      </c>
      <c r="G731" s="3" t="n">
        <v>132</v>
      </c>
      <c r="H731" s="3" t="inlineStr"/>
      <c r="I731" s="2" t="inlineStr"/>
      <c r="J731" s="14" t="n"/>
      <c r="K731" s="3" t="inlineStr"/>
      <c r="L731" s="15">
        <f>IF(OR(J731="",K731=""),"",J731*IF(K731="us",1E-6,IF(K731="ms",1E-3,IF(K731="s",1,IF(K731="m",60,IF(K731="h",3600,IF(K731="d",86400,IF(K731="y",31557600,""))))))))</f>
        <v/>
      </c>
      <c r="M731" s="2" t="inlineStr"/>
      <c r="N731" s="2" t="inlineStr"/>
      <c r="O731" s="16" t="n"/>
      <c r="P731" s="2" t="inlineStr"/>
      <c r="Q731" s="16" t="n"/>
      <c r="R731" s="2" t="inlineStr"/>
      <c r="S731" s="16" t="n"/>
      <c r="T731" s="2" t="inlineStr"/>
      <c r="U731" s="16" t="n"/>
      <c r="V731" s="2" t="n"/>
      <c r="W731" s="2" t="n">
        <v>64</v>
      </c>
      <c r="X731" s="2" t="n">
        <v>62</v>
      </c>
      <c r="Y731" s="2" t="inlineStr">
        <is>
          <t>Annex A, Table A.1</t>
        </is>
      </c>
      <c r="Z731" s="7" t="inlineStr">
        <is>
          <t>Daughter row (stable terminal)</t>
        </is>
      </c>
      <c r="AA731" s="2" t="inlineStr">
        <is>
          <t>ICRP Publication 107, Annex A, Table A.1, PDF p. 64 (printed p. 62)</t>
        </is>
      </c>
    </row>
    <row r="732">
      <c r="A732" s="2" t="inlineStr">
        <is>
          <t>Ba-133</t>
        </is>
      </c>
      <c r="B732" s="3" t="b">
        <v>1</v>
      </c>
      <c r="C732" s="3" t="inlineStr">
        <is>
          <t>ICRP-07 radionuclide</t>
        </is>
      </c>
      <c r="D732" s="2" t="n">
        <v>56</v>
      </c>
      <c r="E732" s="2" t="inlineStr">
        <is>
          <t>Barium</t>
        </is>
      </c>
      <c r="F732" s="3" t="inlineStr">
        <is>
          <t>Ba</t>
        </is>
      </c>
      <c r="G732" s="3" t="n">
        <v>133</v>
      </c>
      <c r="H732" s="3" t="inlineStr"/>
      <c r="I732" s="2" t="inlineStr">
        <is>
          <t>10.52 y</t>
        </is>
      </c>
      <c r="J732" s="14" t="n">
        <v>10.52</v>
      </c>
      <c r="K732" s="3" t="inlineStr">
        <is>
          <t>y</t>
        </is>
      </c>
      <c r="L732" s="15">
        <f>IF(OR(J732="",K732=""),"",J732*IF(K732="us",1E-6,IF(K732="ms",1E-3,IF(K732="s",1,IF(K732="m",60,IF(K732="h",3600,IF(K732="d",86400,IF(K732="y",31557600,""))))))))</f>
        <v/>
      </c>
      <c r="M732" s="2" t="inlineStr">
        <is>
          <t>EC</t>
        </is>
      </c>
      <c r="N732" s="2" t="inlineStr">
        <is>
          <t>–</t>
        </is>
      </c>
      <c r="O732" s="16" t="n"/>
      <c r="P732" s="2" t="inlineStr">
        <is>
          <t>0.0553</t>
        </is>
      </c>
      <c r="Q732" s="16" t="n">
        <v>0.0553</v>
      </c>
      <c r="R732" s="2" t="inlineStr">
        <is>
          <t>0.4030</t>
        </is>
      </c>
      <c r="S732" s="16" t="n">
        <v>0.403</v>
      </c>
      <c r="T732" s="2" t="inlineStr">
        <is>
          <t>0.4583</t>
        </is>
      </c>
      <c r="U732" s="16" t="n">
        <v>0.4583</v>
      </c>
      <c r="V732" s="2" t="n">
        <v>577</v>
      </c>
      <c r="W732" s="2" t="n">
        <v>65</v>
      </c>
      <c r="X732" s="2" t="n">
        <v>63</v>
      </c>
      <c r="Y732" s="2" t="inlineStr">
        <is>
          <t>Annex A, Table A.1</t>
        </is>
      </c>
      <c r="Z732" s="2" t="inlineStr">
        <is>
          <t>Parent row</t>
        </is>
      </c>
      <c r="AA732" s="2" t="inlineStr">
        <is>
          <t>ICRP Publication 107, Annex A, Table A.1, PDF p. 65 (printed p. 63)</t>
        </is>
      </c>
    </row>
    <row r="733">
      <c r="A733" s="2" t="inlineStr">
        <is>
          <t>Ba-133m</t>
        </is>
      </c>
      <c r="B733" s="3" t="b">
        <v>1</v>
      </c>
      <c r="C733" s="3" t="inlineStr">
        <is>
          <t>ICRP-07 radionuclide</t>
        </is>
      </c>
      <c r="D733" s="2" t="n">
        <v>56</v>
      </c>
      <c r="E733" s="2" t="inlineStr">
        <is>
          <t>Barium</t>
        </is>
      </c>
      <c r="F733" s="3" t="inlineStr">
        <is>
          <t>Ba</t>
        </is>
      </c>
      <c r="G733" s="3" t="n">
        <v>133</v>
      </c>
      <c r="H733" s="3" t="inlineStr">
        <is>
          <t>m</t>
        </is>
      </c>
      <c r="I733" s="2" t="inlineStr">
        <is>
          <t>38.9 h</t>
        </is>
      </c>
      <c r="J733" s="14" t="n">
        <v>38.9</v>
      </c>
      <c r="K733" s="3" t="inlineStr">
        <is>
          <t>h</t>
        </is>
      </c>
      <c r="L733" s="15">
        <f>IF(OR(J733="",K733=""),"",J733*IF(K733="us",1E-6,IF(K733="ms",1E-3,IF(K733="s",1,IF(K733="m",60,IF(K733="h",3600,IF(K733="d",86400,IF(K733="y",31557600,""))))))))</f>
        <v/>
      </c>
      <c r="M733" s="2" t="inlineStr">
        <is>
          <t>ITEC</t>
        </is>
      </c>
      <c r="N733" s="2" t="inlineStr">
        <is>
          <t>–</t>
        </is>
      </c>
      <c r="O733" s="16" t="n"/>
      <c r="P733" s="2" t="inlineStr">
        <is>
          <t>0.2259</t>
        </is>
      </c>
      <c r="Q733" s="16" t="n">
        <v>0.2259</v>
      </c>
      <c r="R733" s="2" t="inlineStr">
        <is>
          <t>0.0686</t>
        </is>
      </c>
      <c r="S733" s="16" t="n">
        <v>0.06859999999999999</v>
      </c>
      <c r="T733" s="2" t="inlineStr">
        <is>
          <t>0.2945</t>
        </is>
      </c>
      <c r="U733" s="16" t="n">
        <v>0.2945</v>
      </c>
      <c r="V733" s="2" t="n">
        <v>578</v>
      </c>
      <c r="W733" s="2" t="n">
        <v>65</v>
      </c>
      <c r="X733" s="2" t="n">
        <v>63</v>
      </c>
      <c r="Y733" s="2" t="inlineStr">
        <is>
          <t>Annex A, Table A.1</t>
        </is>
      </c>
      <c r="Z733" s="2" t="inlineStr">
        <is>
          <t>Parent row</t>
        </is>
      </c>
      <c r="AA733" s="2" t="inlineStr">
        <is>
          <t>ICRP Publication 107, Annex A, Table A.1, PDF p. 65 (printed p. 63)</t>
        </is>
      </c>
    </row>
    <row r="734">
      <c r="A734" s="2" t="inlineStr">
        <is>
          <t>Ba-134</t>
        </is>
      </c>
      <c r="B734" s="3" t="b">
        <v>0</v>
      </c>
      <c r="C734" s="7" t="inlineStr">
        <is>
          <t>Stable daughter</t>
        </is>
      </c>
      <c r="D734" s="2" t="n">
        <v>56</v>
      </c>
      <c r="E734" s="2" t="inlineStr">
        <is>
          <t>Barium</t>
        </is>
      </c>
      <c r="F734" s="3" t="inlineStr">
        <is>
          <t>Ba</t>
        </is>
      </c>
      <c r="G734" s="3" t="n">
        <v>134</v>
      </c>
      <c r="H734" s="3" t="inlineStr"/>
      <c r="I734" s="2" t="inlineStr"/>
      <c r="J734" s="14" t="n"/>
      <c r="K734" s="3" t="inlineStr"/>
      <c r="L734" s="15">
        <f>IF(OR(J734="",K734=""),"",J734*IF(K734="us",1E-6,IF(K734="ms",1E-3,IF(K734="s",1,IF(K734="m",60,IF(K734="h",3600,IF(K734="d",86400,IF(K734="y",31557600,""))))))))</f>
        <v/>
      </c>
      <c r="M734" s="2" t="inlineStr"/>
      <c r="N734" s="2" t="inlineStr"/>
      <c r="O734" s="16" t="n"/>
      <c r="P734" s="2" t="inlineStr"/>
      <c r="Q734" s="16" t="n"/>
      <c r="R734" s="2" t="inlineStr"/>
      <c r="S734" s="16" t="n"/>
      <c r="T734" s="2" t="inlineStr"/>
      <c r="U734" s="16" t="n"/>
      <c r="V734" s="2" t="n"/>
      <c r="W734" s="2" t="n">
        <v>64</v>
      </c>
      <c r="X734" s="2" t="n">
        <v>62</v>
      </c>
      <c r="Y734" s="2" t="inlineStr">
        <is>
          <t>Annex A, Table A.1</t>
        </is>
      </c>
      <c r="Z734" s="7" t="inlineStr">
        <is>
          <t>Daughter row (stable terminal)</t>
        </is>
      </c>
      <c r="AA734" s="2" t="inlineStr">
        <is>
          <t>ICRP Publication 107, Annex A, Table A.1, PDF p. 64 (printed p. 62)</t>
        </is>
      </c>
    </row>
    <row r="735">
      <c r="A735" s="2" t="inlineStr">
        <is>
          <t>Ba-135</t>
        </is>
      </c>
      <c r="B735" s="3" t="b">
        <v>0</v>
      </c>
      <c r="C735" s="7" t="inlineStr">
        <is>
          <t>Stable daughter</t>
        </is>
      </c>
      <c r="D735" s="2" t="n">
        <v>56</v>
      </c>
      <c r="E735" s="2" t="inlineStr">
        <is>
          <t>Barium</t>
        </is>
      </c>
      <c r="F735" s="3" t="inlineStr">
        <is>
          <t>Ba</t>
        </is>
      </c>
      <c r="G735" s="3" t="n">
        <v>135</v>
      </c>
      <c r="H735" s="3" t="inlineStr"/>
      <c r="I735" s="2" t="inlineStr"/>
      <c r="J735" s="14" t="n"/>
      <c r="K735" s="3" t="inlineStr"/>
      <c r="L735" s="15">
        <f>IF(OR(J735="",K735=""),"",J735*IF(K735="us",1E-6,IF(K735="ms",1E-3,IF(K735="s",1,IF(K735="m",60,IF(K735="h",3600,IF(K735="d",86400,IF(K735="y",31557600,""))))))))</f>
        <v/>
      </c>
      <c r="M735" s="2" t="inlineStr"/>
      <c r="N735" s="2" t="inlineStr"/>
      <c r="O735" s="16" t="n"/>
      <c r="P735" s="2" t="inlineStr"/>
      <c r="Q735" s="16" t="n"/>
      <c r="R735" s="2" t="inlineStr"/>
      <c r="S735" s="16" t="n"/>
      <c r="T735" s="2" t="inlineStr"/>
      <c r="U735" s="16" t="n"/>
      <c r="V735" s="2" t="n"/>
      <c r="W735" s="2" t="n">
        <v>64</v>
      </c>
      <c r="X735" s="2" t="n">
        <v>62</v>
      </c>
      <c r="Y735" s="2" t="inlineStr">
        <is>
          <t>Annex A, Table A.1</t>
        </is>
      </c>
      <c r="Z735" s="7" t="inlineStr">
        <is>
          <t>Daughter row (stable terminal)</t>
        </is>
      </c>
      <c r="AA735" s="2" t="inlineStr">
        <is>
          <t>ICRP Publication 107, Annex A, Table A.1, PDF p. 64 (printed p. 62)</t>
        </is>
      </c>
    </row>
    <row r="736">
      <c r="A736" s="2" t="inlineStr">
        <is>
          <t>Ba-135m</t>
        </is>
      </c>
      <c r="B736" s="3" t="b">
        <v>1</v>
      </c>
      <c r="C736" s="3" t="inlineStr">
        <is>
          <t>ICRP-07 radionuclide</t>
        </is>
      </c>
      <c r="D736" s="2" t="n">
        <v>56</v>
      </c>
      <c r="E736" s="2" t="inlineStr">
        <is>
          <t>Barium</t>
        </is>
      </c>
      <c r="F736" s="3" t="inlineStr">
        <is>
          <t>Ba</t>
        </is>
      </c>
      <c r="G736" s="3" t="n">
        <v>135</v>
      </c>
      <c r="H736" s="3" t="inlineStr">
        <is>
          <t>m</t>
        </is>
      </c>
      <c r="I736" s="2" t="inlineStr">
        <is>
          <t>28.7 h</t>
        </is>
      </c>
      <c r="J736" s="14" t="n">
        <v>28.7</v>
      </c>
      <c r="K736" s="3" t="inlineStr">
        <is>
          <t>h</t>
        </is>
      </c>
      <c r="L736" s="15">
        <f>IF(OR(J736="",K736=""),"",J736*IF(K736="us",1E-6,IF(K736="ms",1E-3,IF(K736="s",1,IF(K736="m",60,IF(K736="h",3600,IF(K736="d",86400,IF(K736="y",31557600,""))))))))</f>
        <v/>
      </c>
      <c r="M736" s="2" t="inlineStr">
        <is>
          <t>IT</t>
        </is>
      </c>
      <c r="N736" s="2" t="inlineStr">
        <is>
          <t>–</t>
        </is>
      </c>
      <c r="O736" s="16" t="n"/>
      <c r="P736" s="2" t="inlineStr">
        <is>
          <t>0.2080</t>
        </is>
      </c>
      <c r="Q736" s="16" t="n">
        <v>0.208</v>
      </c>
      <c r="R736" s="2" t="inlineStr">
        <is>
          <t>0.0602</t>
        </is>
      </c>
      <c r="S736" s="16" t="n">
        <v>0.0602</v>
      </c>
      <c r="T736" s="2" t="inlineStr">
        <is>
          <t>0.2682</t>
        </is>
      </c>
      <c r="U736" s="16" t="n">
        <v>0.2682</v>
      </c>
      <c r="V736" s="2" t="n">
        <v>579</v>
      </c>
      <c r="W736" s="2" t="n">
        <v>65</v>
      </c>
      <c r="X736" s="2" t="n">
        <v>63</v>
      </c>
      <c r="Y736" s="2" t="inlineStr">
        <is>
          <t>Annex A, Table A.1</t>
        </is>
      </c>
      <c r="Z736" s="2" t="inlineStr">
        <is>
          <t>Parent row</t>
        </is>
      </c>
      <c r="AA736" s="2" t="inlineStr">
        <is>
          <t>ICRP Publication 107, Annex A, Table A.1, PDF p. 65 (printed p. 63)</t>
        </is>
      </c>
    </row>
    <row r="737">
      <c r="A737" s="2" t="inlineStr">
        <is>
          <t>Ba-136</t>
        </is>
      </c>
      <c r="B737" s="3" t="b">
        <v>0</v>
      </c>
      <c r="C737" s="7" t="inlineStr">
        <is>
          <t>Stable daughter</t>
        </is>
      </c>
      <c r="D737" s="2" t="n">
        <v>56</v>
      </c>
      <c r="E737" s="2" t="inlineStr">
        <is>
          <t>Barium</t>
        </is>
      </c>
      <c r="F737" s="3" t="inlineStr">
        <is>
          <t>Ba</t>
        </is>
      </c>
      <c r="G737" s="3" t="n">
        <v>136</v>
      </c>
      <c r="H737" s="3" t="inlineStr"/>
      <c r="I737" s="2" t="inlineStr"/>
      <c r="J737" s="14" t="n"/>
      <c r="K737" s="3" t="inlineStr"/>
      <c r="L737" s="15">
        <f>IF(OR(J737="",K737=""),"",J737*IF(K737="us",1E-6,IF(K737="ms",1E-3,IF(K737="s",1,IF(K737="m",60,IF(K737="h",3600,IF(K737="d",86400,IF(K737="y",31557600,""))))))))</f>
        <v/>
      </c>
      <c r="M737" s="2" t="inlineStr"/>
      <c r="N737" s="2" t="inlineStr"/>
      <c r="O737" s="16" t="n"/>
      <c r="P737" s="2" t="inlineStr"/>
      <c r="Q737" s="16" t="n"/>
      <c r="R737" s="2" t="inlineStr"/>
      <c r="S737" s="16" t="n"/>
      <c r="T737" s="2" t="inlineStr"/>
      <c r="U737" s="16" t="n"/>
      <c r="V737" s="2" t="n"/>
      <c r="W737" s="2" t="n">
        <v>64</v>
      </c>
      <c r="X737" s="2" t="n">
        <v>62</v>
      </c>
      <c r="Y737" s="2" t="inlineStr">
        <is>
          <t>Annex A, Table A.1</t>
        </is>
      </c>
      <c r="Z737" s="7" t="inlineStr">
        <is>
          <t>Daughter row (stable terminal)</t>
        </is>
      </c>
      <c r="AA737" s="2" t="inlineStr">
        <is>
          <t>ICRP Publication 107, Annex A, Table A.1, PDF p. 64 (printed p. 62)</t>
        </is>
      </c>
    </row>
    <row r="738">
      <c r="A738" s="2" t="inlineStr">
        <is>
          <t>Ba-137</t>
        </is>
      </c>
      <c r="B738" s="3" t="b">
        <v>0</v>
      </c>
      <c r="C738" s="7" t="inlineStr">
        <is>
          <t>Stable daughter</t>
        </is>
      </c>
      <c r="D738" s="2" t="n">
        <v>56</v>
      </c>
      <c r="E738" s="2" t="inlineStr">
        <is>
          <t>Barium</t>
        </is>
      </c>
      <c r="F738" s="3" t="inlineStr">
        <is>
          <t>Ba</t>
        </is>
      </c>
      <c r="G738" s="3" t="n">
        <v>137</v>
      </c>
      <c r="H738" s="3" t="inlineStr"/>
      <c r="I738" s="2" t="inlineStr"/>
      <c r="J738" s="14" t="n"/>
      <c r="K738" s="3" t="inlineStr"/>
      <c r="L738" s="15">
        <f>IF(OR(J738="",K738=""),"",J738*IF(K738="us",1E-6,IF(K738="ms",1E-3,IF(K738="s",1,IF(K738="m",60,IF(K738="h",3600,IF(K738="d",86400,IF(K738="y",31557600,""))))))))</f>
        <v/>
      </c>
      <c r="M738" s="2" t="inlineStr"/>
      <c r="N738" s="2" t="inlineStr"/>
      <c r="O738" s="16" t="n"/>
      <c r="P738" s="2" t="inlineStr"/>
      <c r="Q738" s="16" t="n"/>
      <c r="R738" s="2" t="inlineStr"/>
      <c r="S738" s="16" t="n"/>
      <c r="T738" s="2" t="inlineStr"/>
      <c r="U738" s="16" t="n"/>
      <c r="V738" s="2" t="n"/>
      <c r="W738" s="2" t="n">
        <v>64</v>
      </c>
      <c r="X738" s="2" t="n">
        <v>62</v>
      </c>
      <c r="Y738" s="2" t="inlineStr">
        <is>
          <t>Annex A, Table A.1</t>
        </is>
      </c>
      <c r="Z738" s="7" t="inlineStr">
        <is>
          <t>Daughter row (stable terminal)</t>
        </is>
      </c>
      <c r="AA738" s="2" t="inlineStr">
        <is>
          <t>ICRP Publication 107, Annex A, Table A.1, PDF p. 64 (printed p. 62)</t>
        </is>
      </c>
    </row>
    <row r="739">
      <c r="A739" s="2" t="inlineStr">
        <is>
          <t>Ba-137m</t>
        </is>
      </c>
      <c r="B739" s="3" t="b">
        <v>1</v>
      </c>
      <c r="C739" s="3" t="inlineStr">
        <is>
          <t>ICRP-07 radionuclide</t>
        </is>
      </c>
      <c r="D739" s="2" t="n">
        <v>56</v>
      </c>
      <c r="E739" s="2" t="inlineStr">
        <is>
          <t>Barium</t>
        </is>
      </c>
      <c r="F739" s="3" t="inlineStr">
        <is>
          <t>Ba</t>
        </is>
      </c>
      <c r="G739" s="3" t="n">
        <v>137</v>
      </c>
      <c r="H739" s="3" t="inlineStr">
        <is>
          <t>m</t>
        </is>
      </c>
      <c r="I739" s="2" t="inlineStr">
        <is>
          <t>2.552 m</t>
        </is>
      </c>
      <c r="J739" s="14" t="n">
        <v>2.552</v>
      </c>
      <c r="K739" s="3" t="inlineStr">
        <is>
          <t>m</t>
        </is>
      </c>
      <c r="L739" s="15">
        <f>IF(OR(J739="",K739=""),"",J739*IF(K739="us",1E-6,IF(K739="ms",1E-3,IF(K739="s",1,IF(K739="m",60,IF(K739="h",3600,IF(K739="d",86400,IF(K739="y",31557600,""))))))))</f>
        <v/>
      </c>
      <c r="M739" s="2" t="inlineStr">
        <is>
          <t>IT</t>
        </is>
      </c>
      <c r="N739" s="2" t="inlineStr">
        <is>
          <t>–</t>
        </is>
      </c>
      <c r="O739" s="16" t="n"/>
      <c r="P739" s="2" t="inlineStr">
        <is>
          <t>0.0653</t>
        </is>
      </c>
      <c r="Q739" s="16" t="n">
        <v>0.0653</v>
      </c>
      <c r="R739" s="2" t="inlineStr">
        <is>
          <t>0.5963</t>
        </is>
      </c>
      <c r="S739" s="16" t="n">
        <v>0.5963000000000001</v>
      </c>
      <c r="T739" s="2" t="inlineStr">
        <is>
          <t>0.6617</t>
        </is>
      </c>
      <c r="U739" s="16" t="n">
        <v>0.6617</v>
      </c>
      <c r="V739" s="2" t="n">
        <v>580</v>
      </c>
      <c r="W739" s="2" t="n">
        <v>65</v>
      </c>
      <c r="X739" s="2" t="n">
        <v>63</v>
      </c>
      <c r="Y739" s="2" t="inlineStr">
        <is>
          <t>Annex A, Table A.1</t>
        </is>
      </c>
      <c r="Z739" s="2" t="inlineStr">
        <is>
          <t>Parent row</t>
        </is>
      </c>
      <c r="AA739" s="2" t="inlineStr">
        <is>
          <t>ICRP Publication 107, Annex A, Table A.1, PDF p. 65 (printed p. 63)</t>
        </is>
      </c>
    </row>
    <row r="740">
      <c r="A740" s="2" t="inlineStr">
        <is>
          <t>Ba-138</t>
        </is>
      </c>
      <c r="B740" s="3" t="b">
        <v>0</v>
      </c>
      <c r="C740" s="7" t="inlineStr">
        <is>
          <t>Stable daughter</t>
        </is>
      </c>
      <c r="D740" s="2" t="n">
        <v>56</v>
      </c>
      <c r="E740" s="2" t="inlineStr">
        <is>
          <t>Barium</t>
        </is>
      </c>
      <c r="F740" s="3" t="inlineStr">
        <is>
          <t>Ba</t>
        </is>
      </c>
      <c r="G740" s="3" t="n">
        <v>138</v>
      </c>
      <c r="H740" s="3" t="inlineStr"/>
      <c r="I740" s="2" t="inlineStr"/>
      <c r="J740" s="14" t="n"/>
      <c r="K740" s="3" t="inlineStr"/>
      <c r="L740" s="15">
        <f>IF(OR(J740="",K740=""),"",J740*IF(K740="us",1E-6,IF(K740="ms",1E-3,IF(K740="s",1,IF(K740="m",60,IF(K740="h",3600,IF(K740="d",86400,IF(K740="y",31557600,""))))))))</f>
        <v/>
      </c>
      <c r="M740" s="2" t="inlineStr"/>
      <c r="N740" s="2" t="inlineStr"/>
      <c r="O740" s="16" t="n"/>
      <c r="P740" s="2" t="inlineStr"/>
      <c r="Q740" s="16" t="n"/>
      <c r="R740" s="2" t="inlineStr"/>
      <c r="S740" s="16" t="n"/>
      <c r="T740" s="2" t="inlineStr"/>
      <c r="U740" s="16" t="n"/>
      <c r="V740" s="2" t="n"/>
      <c r="W740" s="2" t="n">
        <v>64</v>
      </c>
      <c r="X740" s="2" t="n">
        <v>62</v>
      </c>
      <c r="Y740" s="2" t="inlineStr">
        <is>
          <t>Annex A, Table A.1</t>
        </is>
      </c>
      <c r="Z740" s="7" t="inlineStr">
        <is>
          <t>Daughter row (stable terminal)</t>
        </is>
      </c>
      <c r="AA740" s="2" t="inlineStr">
        <is>
          <t>ICRP Publication 107, Annex A, Table A.1, PDF p. 64 (printed p. 62)</t>
        </is>
      </c>
    </row>
    <row r="741">
      <c r="A741" s="2" t="inlineStr">
        <is>
          <t>Ba-139</t>
        </is>
      </c>
      <c r="B741" s="3" t="b">
        <v>1</v>
      </c>
      <c r="C741" s="3" t="inlineStr">
        <is>
          <t>ICRP-07 radionuclide</t>
        </is>
      </c>
      <c r="D741" s="2" t="n">
        <v>56</v>
      </c>
      <c r="E741" s="2" t="inlineStr">
        <is>
          <t>Barium</t>
        </is>
      </c>
      <c r="F741" s="3" t="inlineStr">
        <is>
          <t>Ba</t>
        </is>
      </c>
      <c r="G741" s="3" t="n">
        <v>139</v>
      </c>
      <c r="H741" s="3" t="inlineStr"/>
      <c r="I741" s="2" t="inlineStr">
        <is>
          <t>83.06 m</t>
        </is>
      </c>
      <c r="J741" s="14" t="n">
        <v>83.06</v>
      </c>
      <c r="K741" s="3" t="inlineStr">
        <is>
          <t>m</t>
        </is>
      </c>
      <c r="L741" s="15">
        <f>IF(OR(J741="",K741=""),"",J741*IF(K741="us",1E-6,IF(K741="ms",1E-3,IF(K741="s",1,IF(K741="m",60,IF(K741="h",3600,IF(K741="d",86400,IF(K741="y",31557600,""))))))))</f>
        <v/>
      </c>
      <c r="M741" s="2" t="inlineStr">
        <is>
          <t>B-</t>
        </is>
      </c>
      <c r="N741" s="2" t="inlineStr">
        <is>
          <t>–</t>
        </is>
      </c>
      <c r="O741" s="16" t="n"/>
      <c r="P741" s="2" t="inlineStr">
        <is>
          <t>0.9012</t>
        </is>
      </c>
      <c r="Q741" s="16" t="n">
        <v>0.9012</v>
      </c>
      <c r="R741" s="2" t="inlineStr">
        <is>
          <t>0.0457</t>
        </is>
      </c>
      <c r="S741" s="16" t="n">
        <v>0.0457</v>
      </c>
      <c r="T741" s="2" t="inlineStr">
        <is>
          <t>0.9470</t>
        </is>
      </c>
      <c r="U741" s="16" t="n">
        <v>0.947</v>
      </c>
      <c r="V741" s="2" t="n">
        <v>581</v>
      </c>
      <c r="W741" s="2" t="n">
        <v>65</v>
      </c>
      <c r="X741" s="2" t="n">
        <v>63</v>
      </c>
      <c r="Y741" s="2" t="inlineStr">
        <is>
          <t>Annex A, Table A.1</t>
        </is>
      </c>
      <c r="Z741" s="2" t="inlineStr">
        <is>
          <t>Parent row</t>
        </is>
      </c>
      <c r="AA741" s="2" t="inlineStr">
        <is>
          <t>ICRP Publication 107, Annex A, Table A.1, PDF p. 65 (printed p. 63)</t>
        </is>
      </c>
    </row>
    <row r="742">
      <c r="A742" s="2" t="inlineStr">
        <is>
          <t>Ba-140</t>
        </is>
      </c>
      <c r="B742" s="3" t="b">
        <v>1</v>
      </c>
      <c r="C742" s="3" t="inlineStr">
        <is>
          <t>ICRP-07 radionuclide</t>
        </is>
      </c>
      <c r="D742" s="2" t="n">
        <v>56</v>
      </c>
      <c r="E742" s="2" t="inlineStr">
        <is>
          <t>Barium</t>
        </is>
      </c>
      <c r="F742" s="3" t="inlineStr">
        <is>
          <t>Ba</t>
        </is>
      </c>
      <c r="G742" s="3" t="n">
        <v>140</v>
      </c>
      <c r="H742" s="3" t="inlineStr"/>
      <c r="I742" s="2" t="inlineStr">
        <is>
          <t>12.752 d</t>
        </is>
      </c>
      <c r="J742" s="14" t="n">
        <v>12.752</v>
      </c>
      <c r="K742" s="3" t="inlineStr">
        <is>
          <t>d</t>
        </is>
      </c>
      <c r="L742" s="15">
        <f>IF(OR(J742="",K742=""),"",J742*IF(K742="us",1E-6,IF(K742="ms",1E-3,IF(K742="s",1,IF(K742="m",60,IF(K742="h",3600,IF(K742="d",86400,IF(K742="y",31557600,""))))))))</f>
        <v/>
      </c>
      <c r="M742" s="2" t="inlineStr">
        <is>
          <t>B-</t>
        </is>
      </c>
      <c r="N742" s="2" t="inlineStr">
        <is>
          <t>–</t>
        </is>
      </c>
      <c r="O742" s="16" t="n"/>
      <c r="P742" s="2" t="inlineStr">
        <is>
          <t>0.3202</t>
        </is>
      </c>
      <c r="Q742" s="16" t="n">
        <v>0.3202</v>
      </c>
      <c r="R742" s="2" t="inlineStr">
        <is>
          <t>0.1826</t>
        </is>
      </c>
      <c r="S742" s="16" t="n">
        <v>0.1826</v>
      </c>
      <c r="T742" s="2" t="inlineStr">
        <is>
          <t>0.5029</t>
        </is>
      </c>
      <c r="U742" s="16" t="n">
        <v>0.5029</v>
      </c>
      <c r="V742" s="2" t="n">
        <v>582</v>
      </c>
      <c r="W742" s="2" t="n">
        <v>65</v>
      </c>
      <c r="X742" s="2" t="n">
        <v>63</v>
      </c>
      <c r="Y742" s="2" t="inlineStr">
        <is>
          <t>Annex A, Table A.1</t>
        </is>
      </c>
      <c r="Z742" s="2" t="inlineStr">
        <is>
          <t>Parent row</t>
        </is>
      </c>
      <c r="AA742" s="2" t="inlineStr">
        <is>
          <t>ICRP Publication 107, Annex A, Table A.1, PDF p. 65 (printed p. 63)</t>
        </is>
      </c>
    </row>
    <row r="743">
      <c r="A743" s="2" t="inlineStr">
        <is>
          <t>Ba-141</t>
        </is>
      </c>
      <c r="B743" s="3" t="b">
        <v>1</v>
      </c>
      <c r="C743" s="3" t="inlineStr">
        <is>
          <t>ICRP-07 radionuclide</t>
        </is>
      </c>
      <c r="D743" s="2" t="n">
        <v>56</v>
      </c>
      <c r="E743" s="2" t="inlineStr">
        <is>
          <t>Barium</t>
        </is>
      </c>
      <c r="F743" s="3" t="inlineStr">
        <is>
          <t>Ba</t>
        </is>
      </c>
      <c r="G743" s="3" t="n">
        <v>141</v>
      </c>
      <c r="H743" s="3" t="inlineStr"/>
      <c r="I743" s="2" t="inlineStr">
        <is>
          <t>18.27 m</t>
        </is>
      </c>
      <c r="J743" s="14" t="n">
        <v>18.27</v>
      </c>
      <c r="K743" s="3" t="inlineStr">
        <is>
          <t>m</t>
        </is>
      </c>
      <c r="L743" s="15">
        <f>IF(OR(J743="",K743=""),"",J743*IF(K743="us",1E-6,IF(K743="ms",1E-3,IF(K743="s",1,IF(K743="m",60,IF(K743="h",3600,IF(K743="d",86400,IF(K743="y",31557600,""))))))))</f>
        <v/>
      </c>
      <c r="M743" s="2" t="inlineStr">
        <is>
          <t>B-</t>
        </is>
      </c>
      <c r="N743" s="2" t="inlineStr">
        <is>
          <t>–</t>
        </is>
      </c>
      <c r="O743" s="16" t="n"/>
      <c r="P743" s="2" t="inlineStr">
        <is>
          <t>0.9624</t>
        </is>
      </c>
      <c r="Q743" s="16" t="n">
        <v>0.9624</v>
      </c>
      <c r="R743" s="2" t="inlineStr">
        <is>
          <t>0.9271</t>
        </is>
      </c>
      <c r="S743" s="16" t="n">
        <v>0.9271</v>
      </c>
      <c r="T743" s="2" t="inlineStr">
        <is>
          <t>1.8895</t>
        </is>
      </c>
      <c r="U743" s="16" t="n">
        <v>1.8895</v>
      </c>
      <c r="V743" s="2" t="n">
        <v>583</v>
      </c>
      <c r="W743" s="2" t="n">
        <v>65</v>
      </c>
      <c r="X743" s="2" t="n">
        <v>63</v>
      </c>
      <c r="Y743" s="2" t="inlineStr">
        <is>
          <t>Annex A, Table A.1</t>
        </is>
      </c>
      <c r="Z743" s="2" t="inlineStr">
        <is>
          <t>Parent row</t>
        </is>
      </c>
      <c r="AA743" s="2" t="inlineStr">
        <is>
          <t>ICRP Publication 107, Annex A, Table A.1, PDF p. 65 (printed p. 63)</t>
        </is>
      </c>
    </row>
    <row r="744">
      <c r="A744" s="2" t="inlineStr">
        <is>
          <t>Ba-142</t>
        </is>
      </c>
      <c r="B744" s="3" t="b">
        <v>1</v>
      </c>
      <c r="C744" s="3" t="inlineStr">
        <is>
          <t>ICRP-07 radionuclide</t>
        </is>
      </c>
      <c r="D744" s="2" t="n">
        <v>56</v>
      </c>
      <c r="E744" s="2" t="inlineStr">
        <is>
          <t>Barium</t>
        </is>
      </c>
      <c r="F744" s="3" t="inlineStr">
        <is>
          <t>Ba</t>
        </is>
      </c>
      <c r="G744" s="3" t="n">
        <v>142</v>
      </c>
      <c r="H744" s="3" t="inlineStr"/>
      <c r="I744" s="2" t="inlineStr">
        <is>
          <t>10.6 m</t>
        </is>
      </c>
      <c r="J744" s="14" t="n">
        <v>10.6</v>
      </c>
      <c r="K744" s="3" t="inlineStr">
        <is>
          <t>m</t>
        </is>
      </c>
      <c r="L744" s="15">
        <f>IF(OR(J744="",K744=""),"",J744*IF(K744="us",1E-6,IF(K744="ms",1E-3,IF(K744="s",1,IF(K744="m",60,IF(K744="h",3600,IF(K744="d",86400,IF(K744="y",31557600,""))))))))</f>
        <v/>
      </c>
      <c r="M744" s="2" t="inlineStr">
        <is>
          <t>B-</t>
        </is>
      </c>
      <c r="N744" s="2" t="inlineStr">
        <is>
          <t>–</t>
        </is>
      </c>
      <c r="O744" s="16" t="n"/>
      <c r="P744" s="2" t="inlineStr">
        <is>
          <t>0.4141</t>
        </is>
      </c>
      <c r="Q744" s="16" t="n">
        <v>0.4141</v>
      </c>
      <c r="R744" s="2" t="inlineStr">
        <is>
          <t>1.0469</t>
        </is>
      </c>
      <c r="S744" s="16" t="n">
        <v>1.0469</v>
      </c>
      <c r="T744" s="2" t="inlineStr">
        <is>
          <t>1.4610</t>
        </is>
      </c>
      <c r="U744" s="16" t="n">
        <v>1.461</v>
      </c>
      <c r="V744" s="2" t="n">
        <v>584</v>
      </c>
      <c r="W744" s="2" t="n">
        <v>65</v>
      </c>
      <c r="X744" s="2" t="n">
        <v>63</v>
      </c>
      <c r="Y744" s="2" t="inlineStr">
        <is>
          <t>Annex A, Table A.1</t>
        </is>
      </c>
      <c r="Z744" s="2" t="inlineStr">
        <is>
          <t>Parent row</t>
        </is>
      </c>
      <c r="AA744" s="2" t="inlineStr">
        <is>
          <t>ICRP Publication 107, Annex A, Table A.1, PDF p. 65 (printed p. 63)</t>
        </is>
      </c>
    </row>
    <row r="745">
      <c r="A745" s="2" t="inlineStr">
        <is>
          <t>La-128</t>
        </is>
      </c>
      <c r="B745" s="3" t="b">
        <v>1</v>
      </c>
      <c r="C745" s="3" t="inlineStr">
        <is>
          <t>ICRP-07 radionuclide</t>
        </is>
      </c>
      <c r="D745" s="2" t="n">
        <v>57</v>
      </c>
      <c r="E745" s="2" t="inlineStr">
        <is>
          <t>Lanthanum</t>
        </is>
      </c>
      <c r="F745" s="3" t="inlineStr">
        <is>
          <t>La</t>
        </is>
      </c>
      <c r="G745" s="3" t="n">
        <v>128</v>
      </c>
      <c r="H745" s="3" t="inlineStr"/>
      <c r="I745" s="2" t="inlineStr">
        <is>
          <t>5.18 m</t>
        </is>
      </c>
      <c r="J745" s="14" t="n">
        <v>5.18</v>
      </c>
      <c r="K745" s="3" t="inlineStr">
        <is>
          <t>m</t>
        </is>
      </c>
      <c r="L745" s="15">
        <f>IF(OR(J745="",K745=""),"",J745*IF(K745="us",1E-6,IF(K745="ms",1E-3,IF(K745="s",1,IF(K745="m",60,IF(K745="h",3600,IF(K745="d",86400,IF(K745="y",31557600,""))))))))</f>
        <v/>
      </c>
      <c r="M745" s="2" t="inlineStr">
        <is>
          <t>ECB+</t>
        </is>
      </c>
      <c r="N745" s="2" t="inlineStr">
        <is>
          <t>–</t>
        </is>
      </c>
      <c r="O745" s="16" t="n"/>
      <c r="P745" s="2" t="inlineStr">
        <is>
          <t>1.3340</t>
        </is>
      </c>
      <c r="Q745" s="16" t="n">
        <v>1.334</v>
      </c>
      <c r="R745" s="2" t="inlineStr">
        <is>
          <t>2.8283</t>
        </is>
      </c>
      <c r="S745" s="16" t="n">
        <v>2.8283</v>
      </c>
      <c r="T745" s="2" t="inlineStr">
        <is>
          <t>4.1623</t>
        </is>
      </c>
      <c r="U745" s="16" t="n">
        <v>4.1623</v>
      </c>
      <c r="V745" s="2" t="n">
        <v>585</v>
      </c>
      <c r="W745" s="2" t="n">
        <v>65</v>
      </c>
      <c r="X745" s="2" t="n">
        <v>63</v>
      </c>
      <c r="Y745" s="2" t="inlineStr">
        <is>
          <t>Annex A, Table A.1</t>
        </is>
      </c>
      <c r="Z745" s="2" t="inlineStr">
        <is>
          <t>Parent row</t>
        </is>
      </c>
      <c r="AA745" s="2" t="inlineStr">
        <is>
          <t>ICRP Publication 107, Annex A, Table A.1, PDF p. 65 (printed p. 63)</t>
        </is>
      </c>
    </row>
    <row r="746">
      <c r="A746" s="2" t="inlineStr">
        <is>
          <t>La-129</t>
        </is>
      </c>
      <c r="B746" s="3" t="b">
        <v>1</v>
      </c>
      <c r="C746" s="3" t="inlineStr">
        <is>
          <t>ICRP-07 radionuclide</t>
        </is>
      </c>
      <c r="D746" s="2" t="n">
        <v>57</v>
      </c>
      <c r="E746" s="2" t="inlineStr">
        <is>
          <t>Lanthanum</t>
        </is>
      </c>
      <c r="F746" s="3" t="inlineStr">
        <is>
          <t>La</t>
        </is>
      </c>
      <c r="G746" s="3" t="n">
        <v>129</v>
      </c>
      <c r="H746" s="3" t="inlineStr"/>
      <c r="I746" s="2" t="inlineStr">
        <is>
          <t>11.6 m</t>
        </is>
      </c>
      <c r="J746" s="14" t="n">
        <v>11.6</v>
      </c>
      <c r="K746" s="3" t="inlineStr">
        <is>
          <t>m</t>
        </is>
      </c>
      <c r="L746" s="15">
        <f>IF(OR(J746="",K746=""),"",J746*IF(K746="us",1E-6,IF(K746="ms",1E-3,IF(K746="s",1,IF(K746="m",60,IF(K746="h",3600,IF(K746="d",86400,IF(K746="y",31557600,""))))))))</f>
        <v/>
      </c>
      <c r="M746" s="2" t="inlineStr">
        <is>
          <t>ECB+</t>
        </is>
      </c>
      <c r="N746" s="2" t="inlineStr">
        <is>
          <t>–</t>
        </is>
      </c>
      <c r="O746" s="16" t="n"/>
      <c r="P746" s="2" t="inlineStr">
        <is>
          <t>0.6135</t>
        </is>
      </c>
      <c r="Q746" s="16" t="n">
        <v>0.6135</v>
      </c>
      <c r="R746" s="2" t="inlineStr">
        <is>
          <t>0.9212</t>
        </is>
      </c>
      <c r="S746" s="16" t="n">
        <v>0.9212</v>
      </c>
      <c r="T746" s="2" t="inlineStr">
        <is>
          <t>1.5347</t>
        </is>
      </c>
      <c r="U746" s="16" t="n">
        <v>1.5347</v>
      </c>
      <c r="V746" s="2" t="n">
        <v>586</v>
      </c>
      <c r="W746" s="2" t="n">
        <v>65</v>
      </c>
      <c r="X746" s="2" t="n">
        <v>63</v>
      </c>
      <c r="Y746" s="2" t="inlineStr">
        <is>
          <t>Annex A, Table A.1</t>
        </is>
      </c>
      <c r="Z746" s="2" t="inlineStr">
        <is>
          <t>Parent row</t>
        </is>
      </c>
      <c r="AA746" s="2" t="inlineStr">
        <is>
          <t>ICRP Publication 107, Annex A, Table A.1, PDF p. 65 (printed p. 63)</t>
        </is>
      </c>
    </row>
    <row r="747">
      <c r="A747" s="2" t="inlineStr">
        <is>
          <t>La-130</t>
        </is>
      </c>
      <c r="B747" s="3" t="b">
        <v>1</v>
      </c>
      <c r="C747" s="3" t="inlineStr">
        <is>
          <t>ICRP-07 radionuclide</t>
        </is>
      </c>
      <c r="D747" s="2" t="n">
        <v>57</v>
      </c>
      <c r="E747" s="2" t="inlineStr">
        <is>
          <t>Lanthanum</t>
        </is>
      </c>
      <c r="F747" s="3" t="inlineStr">
        <is>
          <t>La</t>
        </is>
      </c>
      <c r="G747" s="3" t="n">
        <v>130</v>
      </c>
      <c r="H747" s="3" t="inlineStr"/>
      <c r="I747" s="2" t="inlineStr">
        <is>
          <t>8.7 m</t>
        </is>
      </c>
      <c r="J747" s="14" t="n">
        <v>8.699999999999999</v>
      </c>
      <c r="K747" s="3" t="inlineStr">
        <is>
          <t>m</t>
        </is>
      </c>
      <c r="L747" s="15">
        <f>IF(OR(J747="",K747=""),"",J747*IF(K747="us",1E-6,IF(K747="ms",1E-3,IF(K747="s",1,IF(K747="m",60,IF(K747="h",3600,IF(K747="d",86400,IF(K747="y",31557600,""))))))))</f>
        <v/>
      </c>
      <c r="M747" s="2" t="inlineStr">
        <is>
          <t>ECB+</t>
        </is>
      </c>
      <c r="N747" s="2" t="inlineStr">
        <is>
          <t>–</t>
        </is>
      </c>
      <c r="O747" s="16" t="n"/>
      <c r="P747" s="2" t="inlineStr">
        <is>
          <t>1.1113</t>
        </is>
      </c>
      <c r="Q747" s="16" t="n">
        <v>1.1113</v>
      </c>
      <c r="R747" s="2" t="inlineStr">
        <is>
          <t>2.2324</t>
        </is>
      </c>
      <c r="S747" s="16" t="n">
        <v>2.2324</v>
      </c>
      <c r="T747" s="2" t="inlineStr">
        <is>
          <t>3.3438</t>
        </is>
      </c>
      <c r="U747" s="16" t="n">
        <v>3.3438</v>
      </c>
      <c r="V747" s="2" t="n">
        <v>587</v>
      </c>
      <c r="W747" s="2" t="n">
        <v>65</v>
      </c>
      <c r="X747" s="2" t="n">
        <v>63</v>
      </c>
      <c r="Y747" s="2" t="inlineStr">
        <is>
          <t>Annex A, Table A.1</t>
        </is>
      </c>
      <c r="Z747" s="2" t="inlineStr">
        <is>
          <t>Parent row</t>
        </is>
      </c>
      <c r="AA747" s="2" t="inlineStr">
        <is>
          <t>ICRP Publication 107, Annex A, Table A.1, PDF p. 65 (printed p. 63)</t>
        </is>
      </c>
    </row>
    <row r="748">
      <c r="A748" s="2" t="inlineStr">
        <is>
          <t>La-131</t>
        </is>
      </c>
      <c r="B748" s="3" t="b">
        <v>1</v>
      </c>
      <c r="C748" s="3" t="inlineStr">
        <is>
          <t>ICRP-07 radionuclide</t>
        </is>
      </c>
      <c r="D748" s="2" t="n">
        <v>57</v>
      </c>
      <c r="E748" s="2" t="inlineStr">
        <is>
          <t>Lanthanum</t>
        </is>
      </c>
      <c r="F748" s="3" t="inlineStr">
        <is>
          <t>La</t>
        </is>
      </c>
      <c r="G748" s="3" t="n">
        <v>131</v>
      </c>
      <c r="H748" s="3" t="inlineStr"/>
      <c r="I748" s="2" t="inlineStr">
        <is>
          <t>59 m</t>
        </is>
      </c>
      <c r="J748" s="14" t="n">
        <v>59</v>
      </c>
      <c r="K748" s="3" t="inlineStr">
        <is>
          <t>m</t>
        </is>
      </c>
      <c r="L748" s="15">
        <f>IF(OR(J748="",K748=""),"",J748*IF(K748="us",1E-6,IF(K748="ms",1E-3,IF(K748="s",1,IF(K748="m",60,IF(K748="h",3600,IF(K748="d",86400,IF(K748="y",31557600,""))))))))</f>
        <v/>
      </c>
      <c r="M748" s="2" t="inlineStr">
        <is>
          <t>ECB+</t>
        </is>
      </c>
      <c r="N748" s="2" t="inlineStr">
        <is>
          <t>–</t>
        </is>
      </c>
      <c r="O748" s="16" t="n"/>
      <c r="P748" s="2" t="inlineStr">
        <is>
          <t>0.1963</t>
        </is>
      </c>
      <c r="Q748" s="16" t="n">
        <v>0.1963</v>
      </c>
      <c r="R748" s="2" t="inlineStr">
        <is>
          <t>0.6633</t>
        </is>
      </c>
      <c r="S748" s="16" t="n">
        <v>0.6633</v>
      </c>
      <c r="T748" s="2" t="inlineStr">
        <is>
          <t>0.8596</t>
        </is>
      </c>
      <c r="U748" s="16" t="n">
        <v>0.8596</v>
      </c>
      <c r="V748" s="2" t="n">
        <v>588</v>
      </c>
      <c r="W748" s="2" t="n">
        <v>66</v>
      </c>
      <c r="X748" s="2" t="n">
        <v>64</v>
      </c>
      <c r="Y748" s="2" t="inlineStr">
        <is>
          <t>Annex A, Table A.1</t>
        </is>
      </c>
      <c r="Z748" s="2" t="inlineStr">
        <is>
          <t>Parent row</t>
        </is>
      </c>
      <c r="AA748" s="2" t="inlineStr">
        <is>
          <t>ICRP Publication 107, Annex A, Table A.1, PDF p. 66 (printed p. 64)</t>
        </is>
      </c>
    </row>
    <row r="749">
      <c r="A749" s="2" t="inlineStr">
        <is>
          <t>La-132</t>
        </is>
      </c>
      <c r="B749" s="3" t="b">
        <v>1</v>
      </c>
      <c r="C749" s="3" t="inlineStr">
        <is>
          <t>ICRP-07 radionuclide</t>
        </is>
      </c>
      <c r="D749" s="2" t="n">
        <v>57</v>
      </c>
      <c r="E749" s="2" t="inlineStr">
        <is>
          <t>Lanthanum</t>
        </is>
      </c>
      <c r="F749" s="3" t="inlineStr">
        <is>
          <t>La</t>
        </is>
      </c>
      <c r="G749" s="3" t="n">
        <v>132</v>
      </c>
      <c r="H749" s="3" t="inlineStr"/>
      <c r="I749" s="2" t="inlineStr">
        <is>
          <t>4.8 h</t>
        </is>
      </c>
      <c r="J749" s="14" t="n">
        <v>4.8</v>
      </c>
      <c r="K749" s="3" t="inlineStr">
        <is>
          <t>h</t>
        </is>
      </c>
      <c r="L749" s="15">
        <f>IF(OR(J749="",K749=""),"",J749*IF(K749="us",1E-6,IF(K749="ms",1E-3,IF(K749="s",1,IF(K749="m",60,IF(K749="h",3600,IF(K749="d",86400,IF(K749="y",31557600,""))))))))</f>
        <v/>
      </c>
      <c r="M749" s="2" t="inlineStr">
        <is>
          <t>ECB+</t>
        </is>
      </c>
      <c r="N749" s="2" t="inlineStr">
        <is>
          <t>–</t>
        </is>
      </c>
      <c r="O749" s="16" t="n"/>
      <c r="P749" s="2" t="inlineStr">
        <is>
          <t>0.5693</t>
        </is>
      </c>
      <c r="Q749" s="16" t="n">
        <v>0.5693</v>
      </c>
      <c r="R749" s="2" t="inlineStr">
        <is>
          <t>1.9952</t>
        </is>
      </c>
      <c r="S749" s="16" t="n">
        <v>1.9952</v>
      </c>
      <c r="T749" s="2" t="inlineStr">
        <is>
          <t>2.5645</t>
        </is>
      </c>
      <c r="U749" s="16" t="n">
        <v>2.5645</v>
      </c>
      <c r="V749" s="2" t="n">
        <v>589</v>
      </c>
      <c r="W749" s="2" t="n">
        <v>66</v>
      </c>
      <c r="X749" s="2" t="n">
        <v>64</v>
      </c>
      <c r="Y749" s="2" t="inlineStr">
        <is>
          <t>Annex A, Table A.1</t>
        </is>
      </c>
      <c r="Z749" s="2" t="inlineStr">
        <is>
          <t>Parent row</t>
        </is>
      </c>
      <c r="AA749" s="2" t="inlineStr">
        <is>
          <t>ICRP Publication 107, Annex A, Table A.1, PDF p. 66 (printed p. 64)</t>
        </is>
      </c>
    </row>
    <row r="750">
      <c r="A750" s="2" t="inlineStr">
        <is>
          <t>La-132m</t>
        </is>
      </c>
      <c r="B750" s="3" t="b">
        <v>1</v>
      </c>
      <c r="C750" s="3" t="inlineStr">
        <is>
          <t>ICRP-07 radionuclide</t>
        </is>
      </c>
      <c r="D750" s="2" t="n">
        <v>57</v>
      </c>
      <c r="E750" s="2" t="inlineStr">
        <is>
          <t>Lanthanum</t>
        </is>
      </c>
      <c r="F750" s="3" t="inlineStr">
        <is>
          <t>La</t>
        </is>
      </c>
      <c r="G750" s="3" t="n">
        <v>132</v>
      </c>
      <c r="H750" s="3" t="inlineStr">
        <is>
          <t>m</t>
        </is>
      </c>
      <c r="I750" s="2" t="inlineStr">
        <is>
          <t>24.3 m</t>
        </is>
      </c>
      <c r="J750" s="14" t="n">
        <v>24.3</v>
      </c>
      <c r="K750" s="3" t="inlineStr">
        <is>
          <t>m</t>
        </is>
      </c>
      <c r="L750" s="15">
        <f>IF(OR(J750="",K750=""),"",J750*IF(K750="us",1E-6,IF(K750="ms",1E-3,IF(K750="s",1,IF(K750="m",60,IF(K750="h",3600,IF(K750="d",86400,IF(K750="y",31557600,""))))))))</f>
        <v/>
      </c>
      <c r="M750" s="2" t="inlineStr">
        <is>
          <t>ITECB+</t>
        </is>
      </c>
      <c r="N750" s="2" t="inlineStr">
        <is>
          <t>–</t>
        </is>
      </c>
      <c r="O750" s="16" t="n"/>
      <c r="P750" s="2" t="inlineStr">
        <is>
          <t>0.1126</t>
        </is>
      </c>
      <c r="Q750" s="16" t="n">
        <v>0.1126</v>
      </c>
      <c r="R750" s="2" t="inlineStr">
        <is>
          <t>0.6706</t>
        </is>
      </c>
      <c r="S750" s="16" t="n">
        <v>0.6706</v>
      </c>
      <c r="T750" s="2" t="inlineStr">
        <is>
          <t>0.7832</t>
        </is>
      </c>
      <c r="U750" s="16" t="n">
        <v>0.7832</v>
      </c>
      <c r="V750" s="2" t="n">
        <v>590</v>
      </c>
      <c r="W750" s="2" t="n">
        <v>66</v>
      </c>
      <c r="X750" s="2" t="n">
        <v>64</v>
      </c>
      <c r="Y750" s="2" t="inlineStr">
        <is>
          <t>Annex A, Table A.1</t>
        </is>
      </c>
      <c r="Z750" s="2" t="inlineStr">
        <is>
          <t>Parent row</t>
        </is>
      </c>
      <c r="AA750" s="2" t="inlineStr">
        <is>
          <t>ICRP Publication 107, Annex A, Table A.1, PDF p. 66 (printed p. 64)</t>
        </is>
      </c>
    </row>
    <row r="751">
      <c r="A751" s="2" t="inlineStr">
        <is>
          <t>La-133</t>
        </is>
      </c>
      <c r="B751" s="3" t="b">
        <v>1</v>
      </c>
      <c r="C751" s="3" t="inlineStr">
        <is>
          <t>ICRP-07 radionuclide</t>
        </is>
      </c>
      <c r="D751" s="2" t="n">
        <v>57</v>
      </c>
      <c r="E751" s="2" t="inlineStr">
        <is>
          <t>Lanthanum</t>
        </is>
      </c>
      <c r="F751" s="3" t="inlineStr">
        <is>
          <t>La</t>
        </is>
      </c>
      <c r="G751" s="3" t="n">
        <v>133</v>
      </c>
      <c r="H751" s="3" t="inlineStr"/>
      <c r="I751" s="2" t="inlineStr">
        <is>
          <t>3.912 h</t>
        </is>
      </c>
      <c r="J751" s="14" t="n">
        <v>3.912</v>
      </c>
      <c r="K751" s="3" t="inlineStr">
        <is>
          <t>h</t>
        </is>
      </c>
      <c r="L751" s="15">
        <f>IF(OR(J751="",K751=""),"",J751*IF(K751="us",1E-6,IF(K751="ms",1E-3,IF(K751="s",1,IF(K751="m",60,IF(K751="h",3600,IF(K751="d",86400,IF(K751="y",31557600,""))))))))</f>
        <v/>
      </c>
      <c r="M751" s="2" t="inlineStr">
        <is>
          <t>ECB+</t>
        </is>
      </c>
      <c r="N751" s="2" t="inlineStr">
        <is>
          <t>–</t>
        </is>
      </c>
      <c r="O751" s="16" t="n"/>
      <c r="P751" s="2" t="inlineStr">
        <is>
          <t>0.0503</t>
        </is>
      </c>
      <c r="Q751" s="16" t="n">
        <v>0.0503</v>
      </c>
      <c r="R751" s="2" t="inlineStr">
        <is>
          <t>0.1605</t>
        </is>
      </c>
      <c r="S751" s="16" t="n">
        <v>0.1605</v>
      </c>
      <c r="T751" s="2" t="inlineStr">
        <is>
          <t>0.2108</t>
        </is>
      </c>
      <c r="U751" s="16" t="n">
        <v>0.2108</v>
      </c>
      <c r="V751" s="2" t="n">
        <v>591</v>
      </c>
      <c r="W751" s="2" t="n">
        <v>66</v>
      </c>
      <c r="X751" s="2" t="n">
        <v>64</v>
      </c>
      <c r="Y751" s="2" t="inlineStr">
        <is>
          <t>Annex A, Table A.1</t>
        </is>
      </c>
      <c r="Z751" s="2" t="inlineStr">
        <is>
          <t>Parent row</t>
        </is>
      </c>
      <c r="AA751" s="2" t="inlineStr">
        <is>
          <t>ICRP Publication 107, Annex A, Table A.1, PDF p. 66 (printed p. 64)</t>
        </is>
      </c>
    </row>
    <row r="752">
      <c r="A752" s="2" t="inlineStr">
        <is>
          <t>La-134</t>
        </is>
      </c>
      <c r="B752" s="3" t="b">
        <v>1</v>
      </c>
      <c r="C752" s="3" t="inlineStr">
        <is>
          <t>ICRP-07 radionuclide</t>
        </is>
      </c>
      <c r="D752" s="2" t="n">
        <v>57</v>
      </c>
      <c r="E752" s="2" t="inlineStr">
        <is>
          <t>Lanthanum</t>
        </is>
      </c>
      <c r="F752" s="3" t="inlineStr">
        <is>
          <t>La</t>
        </is>
      </c>
      <c r="G752" s="3" t="n">
        <v>134</v>
      </c>
      <c r="H752" s="3" t="inlineStr"/>
      <c r="I752" s="2" t="inlineStr">
        <is>
          <t>6.45 m</t>
        </is>
      </c>
      <c r="J752" s="14" t="n">
        <v>6.45</v>
      </c>
      <c r="K752" s="3" t="inlineStr">
        <is>
          <t>m</t>
        </is>
      </c>
      <c r="L752" s="15">
        <f>IF(OR(J752="",K752=""),"",J752*IF(K752="us",1E-6,IF(K752="ms",1E-3,IF(K752="s",1,IF(K752="m",60,IF(K752="h",3600,IF(K752="d",86400,IF(K752="y",31557600,""))))))))</f>
        <v/>
      </c>
      <c r="M752" s="2" t="inlineStr">
        <is>
          <t>ECB+</t>
        </is>
      </c>
      <c r="N752" s="2" t="inlineStr">
        <is>
          <t>–</t>
        </is>
      </c>
      <c r="O752" s="16" t="n"/>
      <c r="P752" s="2" t="inlineStr">
        <is>
          <t>0.7647</t>
        </is>
      </c>
      <c r="Q752" s="16" t="n">
        <v>0.7647</v>
      </c>
      <c r="R752" s="2" t="inlineStr">
        <is>
          <t>0.7196</t>
        </is>
      </c>
      <c r="S752" s="16" t="n">
        <v>0.7196</v>
      </c>
      <c r="T752" s="2" t="inlineStr">
        <is>
          <t>1.4844</t>
        </is>
      </c>
      <c r="U752" s="16" t="n">
        <v>1.4844</v>
      </c>
      <c r="V752" s="2" t="n">
        <v>592</v>
      </c>
      <c r="W752" s="2" t="n">
        <v>66</v>
      </c>
      <c r="X752" s="2" t="n">
        <v>64</v>
      </c>
      <c r="Y752" s="2" t="inlineStr">
        <is>
          <t>Annex A, Table A.1</t>
        </is>
      </c>
      <c r="Z752" s="2" t="inlineStr">
        <is>
          <t>Parent row</t>
        </is>
      </c>
      <c r="AA752" s="2" t="inlineStr">
        <is>
          <t>ICRP Publication 107, Annex A, Table A.1, PDF p. 66 (printed p. 64)</t>
        </is>
      </c>
    </row>
    <row r="753">
      <c r="A753" s="2" t="inlineStr">
        <is>
          <t>La-135</t>
        </is>
      </c>
      <c r="B753" s="3" t="b">
        <v>1</v>
      </c>
      <c r="C753" s="3" t="inlineStr">
        <is>
          <t>ICRP-07 radionuclide</t>
        </is>
      </c>
      <c r="D753" s="2" t="n">
        <v>57</v>
      </c>
      <c r="E753" s="2" t="inlineStr">
        <is>
          <t>Lanthanum</t>
        </is>
      </c>
      <c r="F753" s="3" t="inlineStr">
        <is>
          <t>La</t>
        </is>
      </c>
      <c r="G753" s="3" t="n">
        <v>135</v>
      </c>
      <c r="H753" s="3" t="inlineStr"/>
      <c r="I753" s="2" t="inlineStr">
        <is>
          <t>19.5 h</t>
        </is>
      </c>
      <c r="J753" s="14" t="n">
        <v>19.5</v>
      </c>
      <c r="K753" s="3" t="inlineStr">
        <is>
          <t>h</t>
        </is>
      </c>
      <c r="L753" s="15">
        <f>IF(OR(J753="",K753=""),"",J753*IF(K753="us",1E-6,IF(K753="ms",1E-3,IF(K753="s",1,IF(K753="m",60,IF(K753="h",3600,IF(K753="d",86400,IF(K753="y",31557600,""))))))))</f>
        <v/>
      </c>
      <c r="M753" s="2" t="inlineStr">
        <is>
          <t>ECB+</t>
        </is>
      </c>
      <c r="N753" s="2" t="inlineStr">
        <is>
          <t>–</t>
        </is>
      </c>
      <c r="O753" s="16" t="n"/>
      <c r="P753" s="2" t="inlineStr">
        <is>
          <t>0.0067</t>
        </is>
      </c>
      <c r="Q753" s="16" t="n">
        <v>0.0067</v>
      </c>
      <c r="R753" s="2" t="inlineStr">
        <is>
          <t>0.0361</t>
        </is>
      </c>
      <c r="S753" s="16" t="n">
        <v>0.0361</v>
      </c>
      <c r="T753" s="2" t="inlineStr">
        <is>
          <t>0.0428</t>
        </is>
      </c>
      <c r="U753" s="16" t="n">
        <v>0.0428</v>
      </c>
      <c r="V753" s="2" t="n">
        <v>593</v>
      </c>
      <c r="W753" s="2" t="n">
        <v>66</v>
      </c>
      <c r="X753" s="2" t="n">
        <v>64</v>
      </c>
      <c r="Y753" s="2" t="inlineStr">
        <is>
          <t>Annex A, Table A.1</t>
        </is>
      </c>
      <c r="Z753" s="2" t="inlineStr">
        <is>
          <t>Parent row</t>
        </is>
      </c>
      <c r="AA753" s="2" t="inlineStr">
        <is>
          <t>ICRP Publication 107, Annex A, Table A.1, PDF p. 66 (printed p. 64)</t>
        </is>
      </c>
    </row>
    <row r="754">
      <c r="A754" s="2" t="inlineStr">
        <is>
          <t>La-136</t>
        </is>
      </c>
      <c r="B754" s="3" t="b">
        <v>1</v>
      </c>
      <c r="C754" s="3" t="inlineStr">
        <is>
          <t>ICRP-07 radionuclide</t>
        </is>
      </c>
      <c r="D754" s="2" t="n">
        <v>57</v>
      </c>
      <c r="E754" s="2" t="inlineStr">
        <is>
          <t>Lanthanum</t>
        </is>
      </c>
      <c r="F754" s="3" t="inlineStr">
        <is>
          <t>La</t>
        </is>
      </c>
      <c r="G754" s="3" t="n">
        <v>136</v>
      </c>
      <c r="H754" s="3" t="inlineStr"/>
      <c r="I754" s="2" t="inlineStr">
        <is>
          <t>9.87 m</t>
        </is>
      </c>
      <c r="J754" s="14" t="n">
        <v>9.869999999999999</v>
      </c>
      <c r="K754" s="3" t="inlineStr">
        <is>
          <t>m</t>
        </is>
      </c>
      <c r="L754" s="15">
        <f>IF(OR(J754="",K754=""),"",J754*IF(K754="us",1E-6,IF(K754="ms",1E-3,IF(K754="s",1,IF(K754="m",60,IF(K754="h",3600,IF(K754="d",86400,IF(K754="y",31557600,""))))))))</f>
        <v/>
      </c>
      <c r="M754" s="2" t="inlineStr">
        <is>
          <t>ECB+</t>
        </is>
      </c>
      <c r="N754" s="2" t="inlineStr">
        <is>
          <t>–</t>
        </is>
      </c>
      <c r="O754" s="16" t="n"/>
      <c r="P754" s="2" t="inlineStr">
        <is>
          <t>0.2941</t>
        </is>
      </c>
      <c r="Q754" s="16" t="n">
        <v>0.2941</v>
      </c>
      <c r="R754" s="2" t="inlineStr">
        <is>
          <t>0.4070</t>
        </is>
      </c>
      <c r="S754" s="16" t="n">
        <v>0.407</v>
      </c>
      <c r="T754" s="2" t="inlineStr">
        <is>
          <t>0.7011</t>
        </is>
      </c>
      <c r="U754" s="16" t="n">
        <v>0.7010999999999999</v>
      </c>
      <c r="V754" s="2" t="n">
        <v>594</v>
      </c>
      <c r="W754" s="2" t="n">
        <v>66</v>
      </c>
      <c r="X754" s="2" t="n">
        <v>64</v>
      </c>
      <c r="Y754" s="2" t="inlineStr">
        <is>
          <t>Annex A, Table A.1</t>
        </is>
      </c>
      <c r="Z754" s="2" t="inlineStr">
        <is>
          <t>Parent row</t>
        </is>
      </c>
      <c r="AA754" s="2" t="inlineStr">
        <is>
          <t>ICRP Publication 107, Annex A, Table A.1, PDF p. 66 (printed p. 64)</t>
        </is>
      </c>
    </row>
    <row r="755">
      <c r="A755" s="2" t="inlineStr">
        <is>
          <t>La-137</t>
        </is>
      </c>
      <c r="B755" s="3" t="b">
        <v>1</v>
      </c>
      <c r="C755" s="3" t="inlineStr">
        <is>
          <t>ICRP-07 radionuclide</t>
        </is>
      </c>
      <c r="D755" s="2" t="n">
        <v>57</v>
      </c>
      <c r="E755" s="2" t="inlineStr">
        <is>
          <t>Lanthanum</t>
        </is>
      </c>
      <c r="F755" s="3" t="inlineStr">
        <is>
          <t>La</t>
        </is>
      </c>
      <c r="G755" s="3" t="n">
        <v>137</v>
      </c>
      <c r="H755" s="3" t="inlineStr"/>
      <c r="I755" s="2" t="inlineStr">
        <is>
          <t>6.0E+4 y</t>
        </is>
      </c>
      <c r="J755" s="14" t="n">
        <v>60000</v>
      </c>
      <c r="K755" s="3" t="inlineStr">
        <is>
          <t>y</t>
        </is>
      </c>
      <c r="L755" s="15">
        <f>IF(OR(J755="",K755=""),"",J755*IF(K755="us",1E-6,IF(K755="ms",1E-3,IF(K755="s",1,IF(K755="m",60,IF(K755="h",3600,IF(K755="d",86400,IF(K755="y",31557600,""))))))))</f>
        <v/>
      </c>
      <c r="M755" s="2" t="inlineStr">
        <is>
          <t>EC</t>
        </is>
      </c>
      <c r="N755" s="2" t="inlineStr">
        <is>
          <t>–</t>
        </is>
      </c>
      <c r="O755" s="16" t="n"/>
      <c r="P755" s="2" t="inlineStr">
        <is>
          <t>0.0065</t>
        </is>
      </c>
      <c r="Q755" s="16" t="n">
        <v>0.0065</v>
      </c>
      <c r="R755" s="2" t="inlineStr">
        <is>
          <t>0.0250</t>
        </is>
      </c>
      <c r="S755" s="16" t="n">
        <v>0.025</v>
      </c>
      <c r="T755" s="2" t="inlineStr">
        <is>
          <t>0.0315</t>
        </is>
      </c>
      <c r="U755" s="16" t="n">
        <v>0.0315</v>
      </c>
      <c r="V755" s="2" t="n">
        <v>595</v>
      </c>
      <c r="W755" s="2" t="n">
        <v>66</v>
      </c>
      <c r="X755" s="2" t="n">
        <v>64</v>
      </c>
      <c r="Y755" s="2" t="inlineStr">
        <is>
          <t>Annex A, Table A.1</t>
        </is>
      </c>
      <c r="Z755" s="2" t="inlineStr">
        <is>
          <t>Parent row</t>
        </is>
      </c>
      <c r="AA755" s="2" t="inlineStr">
        <is>
          <t>ICRP Publication 107, Annex A, Table A.1, PDF p. 66 (printed p. 64)</t>
        </is>
      </c>
    </row>
    <row r="756">
      <c r="A756" s="2" t="inlineStr">
        <is>
          <t>La-138</t>
        </is>
      </c>
      <c r="B756" s="3" t="b">
        <v>1</v>
      </c>
      <c r="C756" s="3" t="inlineStr">
        <is>
          <t>ICRP-07 radionuclide</t>
        </is>
      </c>
      <c r="D756" s="2" t="n">
        <v>57</v>
      </c>
      <c r="E756" s="2" t="inlineStr">
        <is>
          <t>Lanthanum</t>
        </is>
      </c>
      <c r="F756" s="3" t="inlineStr">
        <is>
          <t>La</t>
        </is>
      </c>
      <c r="G756" s="3" t="n">
        <v>138</v>
      </c>
      <c r="H756" s="3" t="inlineStr"/>
      <c r="I756" s="2" t="inlineStr">
        <is>
          <t>1.02E+11 y</t>
        </is>
      </c>
      <c r="J756" s="14" t="n">
        <v>102000000000</v>
      </c>
      <c r="K756" s="3" t="inlineStr">
        <is>
          <t>y</t>
        </is>
      </c>
      <c r="L756" s="15">
        <f>IF(OR(J756="",K756=""),"",J756*IF(K756="us",1E-6,IF(K756="ms",1E-3,IF(K756="s",1,IF(K756="m",60,IF(K756="h",3600,IF(K756="d",86400,IF(K756="y",31557600,""))))))))</f>
        <v/>
      </c>
      <c r="M756" s="2" t="inlineStr">
        <is>
          <t>ECB-</t>
        </is>
      </c>
      <c r="N756" s="2" t="inlineStr">
        <is>
          <t>–</t>
        </is>
      </c>
      <c r="O756" s="16" t="n"/>
      <c r="P756" s="2" t="inlineStr">
        <is>
          <t>0.0377</t>
        </is>
      </c>
      <c r="Q756" s="16" t="n">
        <v>0.0377</v>
      </c>
      <c r="R756" s="2" t="inlineStr">
        <is>
          <t>1.2316</t>
        </is>
      </c>
      <c r="S756" s="16" t="n">
        <v>1.2316</v>
      </c>
      <c r="T756" s="2" t="inlineStr">
        <is>
          <t>1.2693</t>
        </is>
      </c>
      <c r="U756" s="16" t="n">
        <v>1.2693</v>
      </c>
      <c r="V756" s="2" t="n">
        <v>596</v>
      </c>
      <c r="W756" s="2" t="n">
        <v>66</v>
      </c>
      <c r="X756" s="2" t="n">
        <v>64</v>
      </c>
      <c r="Y756" s="2" t="inlineStr">
        <is>
          <t>Annex A, Table A.1</t>
        </is>
      </c>
      <c r="Z756" s="2" t="inlineStr">
        <is>
          <t>Parent row</t>
        </is>
      </c>
      <c r="AA756" s="2" t="inlineStr">
        <is>
          <t>ICRP Publication 107, Annex A, Table A.1, PDF p. 66 (printed p. 64)</t>
        </is>
      </c>
    </row>
    <row r="757">
      <c r="A757" s="2" t="inlineStr">
        <is>
          <t>La-139</t>
        </is>
      </c>
      <c r="B757" s="3" t="b">
        <v>0</v>
      </c>
      <c r="C757" s="7" t="inlineStr">
        <is>
          <t>Stable daughter</t>
        </is>
      </c>
      <c r="D757" s="2" t="n">
        <v>57</v>
      </c>
      <c r="E757" s="2" t="inlineStr">
        <is>
          <t>Lanthanum</t>
        </is>
      </c>
      <c r="F757" s="3" t="inlineStr">
        <is>
          <t>La</t>
        </is>
      </c>
      <c r="G757" s="3" t="n">
        <v>139</v>
      </c>
      <c r="H757" s="3" t="inlineStr"/>
      <c r="I757" s="2" t="inlineStr"/>
      <c r="J757" s="14" t="n"/>
      <c r="K757" s="3" t="inlineStr"/>
      <c r="L757" s="15">
        <f>IF(OR(J757="",K757=""),"",J757*IF(K757="us",1E-6,IF(K757="ms",1E-3,IF(K757="s",1,IF(K757="m",60,IF(K757="h",3600,IF(K757="d",86400,IF(K757="y",31557600,""))))))))</f>
        <v/>
      </c>
      <c r="M757" s="2" t="inlineStr"/>
      <c r="N757" s="2" t="inlineStr"/>
      <c r="O757" s="16" t="n"/>
      <c r="P757" s="2" t="inlineStr"/>
      <c r="Q757" s="16" t="n"/>
      <c r="R757" s="2" t="inlineStr"/>
      <c r="S757" s="16" t="n"/>
      <c r="T757" s="2" t="inlineStr"/>
      <c r="U757" s="16" t="n"/>
      <c r="V757" s="2" t="n"/>
      <c r="W757" s="2" t="n">
        <v>65</v>
      </c>
      <c r="X757" s="2" t="n">
        <v>63</v>
      </c>
      <c r="Y757" s="2" t="inlineStr">
        <is>
          <t>Annex A, Table A.1</t>
        </is>
      </c>
      <c r="Z757" s="7" t="inlineStr">
        <is>
          <t>Daughter row (stable terminal)</t>
        </is>
      </c>
      <c r="AA757" s="2" t="inlineStr">
        <is>
          <t>ICRP Publication 107, Annex A, Table A.1, PDF p. 65 (printed p. 63)</t>
        </is>
      </c>
    </row>
    <row r="758">
      <c r="A758" s="2" t="inlineStr">
        <is>
          <t>La-140</t>
        </is>
      </c>
      <c r="B758" s="3" t="b">
        <v>1</v>
      </c>
      <c r="C758" s="3" t="inlineStr">
        <is>
          <t>ICRP-07 radionuclide</t>
        </is>
      </c>
      <c r="D758" s="2" t="n">
        <v>57</v>
      </c>
      <c r="E758" s="2" t="inlineStr">
        <is>
          <t>Lanthanum</t>
        </is>
      </c>
      <c r="F758" s="3" t="inlineStr">
        <is>
          <t>La</t>
        </is>
      </c>
      <c r="G758" s="3" t="n">
        <v>140</v>
      </c>
      <c r="H758" s="3" t="inlineStr"/>
      <c r="I758" s="2" t="inlineStr">
        <is>
          <t>1.6781 d</t>
        </is>
      </c>
      <c r="J758" s="14" t="n">
        <v>1.6781</v>
      </c>
      <c r="K758" s="3" t="inlineStr">
        <is>
          <t>d</t>
        </is>
      </c>
      <c r="L758" s="15">
        <f>IF(OR(J758="",K758=""),"",J758*IF(K758="us",1E-6,IF(K758="ms",1E-3,IF(K758="s",1,IF(K758="m",60,IF(K758="h",3600,IF(K758="d",86400,IF(K758="y",31557600,""))))))))</f>
        <v/>
      </c>
      <c r="M758" s="2" t="inlineStr">
        <is>
          <t>B-</t>
        </is>
      </c>
      <c r="N758" s="2" t="inlineStr">
        <is>
          <t>–</t>
        </is>
      </c>
      <c r="O758" s="16" t="n"/>
      <c r="P758" s="2" t="inlineStr">
        <is>
          <t>0.5346</t>
        </is>
      </c>
      <c r="Q758" s="16" t="n">
        <v>0.5346</v>
      </c>
      <c r="R758" s="2" t="inlineStr">
        <is>
          <t>2.3084</t>
        </is>
      </c>
      <c r="S758" s="16" t="n">
        <v>2.3084</v>
      </c>
      <c r="T758" s="2" t="inlineStr">
        <is>
          <t>2.8429</t>
        </is>
      </c>
      <c r="U758" s="16" t="n">
        <v>2.8429</v>
      </c>
      <c r="V758" s="2" t="n">
        <v>597</v>
      </c>
      <c r="W758" s="2" t="n">
        <v>66</v>
      </c>
      <c r="X758" s="2" t="n">
        <v>64</v>
      </c>
      <c r="Y758" s="2" t="inlineStr">
        <is>
          <t>Annex A, Table A.1</t>
        </is>
      </c>
      <c r="Z758" s="2" t="inlineStr">
        <is>
          <t>Parent row</t>
        </is>
      </c>
      <c r="AA758" s="2" t="inlineStr">
        <is>
          <t>ICRP Publication 107, Annex A, Table A.1, PDF p. 66 (printed p. 64)</t>
        </is>
      </c>
    </row>
    <row r="759">
      <c r="A759" s="2" t="inlineStr">
        <is>
          <t>La-141</t>
        </is>
      </c>
      <c r="B759" s="3" t="b">
        <v>1</v>
      </c>
      <c r="C759" s="3" t="inlineStr">
        <is>
          <t>ICRP-07 radionuclide</t>
        </is>
      </c>
      <c r="D759" s="2" t="n">
        <v>57</v>
      </c>
      <c r="E759" s="2" t="inlineStr">
        <is>
          <t>Lanthanum</t>
        </is>
      </c>
      <c r="F759" s="3" t="inlineStr">
        <is>
          <t>La</t>
        </is>
      </c>
      <c r="G759" s="3" t="n">
        <v>141</v>
      </c>
      <c r="H759" s="3" t="inlineStr"/>
      <c r="I759" s="2" t="inlineStr">
        <is>
          <t>3.92 h</t>
        </is>
      </c>
      <c r="J759" s="14" t="n">
        <v>3.92</v>
      </c>
      <c r="K759" s="3" t="inlineStr">
        <is>
          <t>h</t>
        </is>
      </c>
      <c r="L759" s="15">
        <f>IF(OR(J759="",K759=""),"",J759*IF(K759="us",1E-6,IF(K759="ms",1E-3,IF(K759="s",1,IF(K759="m",60,IF(K759="h",3600,IF(K759="d",86400,IF(K759="y",31557600,""))))))))</f>
        <v/>
      </c>
      <c r="M759" s="2" t="inlineStr">
        <is>
          <t>B-</t>
        </is>
      </c>
      <c r="N759" s="2" t="inlineStr">
        <is>
          <t>–</t>
        </is>
      </c>
      <c r="O759" s="16" t="n"/>
      <c r="P759" s="2" t="inlineStr">
        <is>
          <t>0.9876</t>
        </is>
      </c>
      <c r="Q759" s="16" t="n">
        <v>0.9876</v>
      </c>
      <c r="R759" s="2" t="inlineStr">
        <is>
          <t>0.0268</t>
        </is>
      </c>
      <c r="S759" s="16" t="n">
        <v>0.0268</v>
      </c>
      <c r="T759" s="2" t="inlineStr">
        <is>
          <t>1.0144</t>
        </is>
      </c>
      <c r="U759" s="16" t="n">
        <v>1.0144</v>
      </c>
      <c r="V759" s="2" t="n">
        <v>598</v>
      </c>
      <c r="W759" s="2" t="n">
        <v>66</v>
      </c>
      <c r="X759" s="2" t="n">
        <v>64</v>
      </c>
      <c r="Y759" s="2" t="inlineStr">
        <is>
          <t>Annex A, Table A.1</t>
        </is>
      </c>
      <c r="Z759" s="2" t="inlineStr">
        <is>
          <t>Parent row</t>
        </is>
      </c>
      <c r="AA759" s="2" t="inlineStr">
        <is>
          <t>ICRP Publication 107, Annex A, Table A.1, PDF p. 66 (printed p. 64)</t>
        </is>
      </c>
    </row>
    <row r="760">
      <c r="A760" s="2" t="inlineStr">
        <is>
          <t>La-142</t>
        </is>
      </c>
      <c r="B760" s="3" t="b">
        <v>1</v>
      </c>
      <c r="C760" s="3" t="inlineStr">
        <is>
          <t>ICRP-07 radionuclide</t>
        </is>
      </c>
      <c r="D760" s="2" t="n">
        <v>57</v>
      </c>
      <c r="E760" s="2" t="inlineStr">
        <is>
          <t>Lanthanum</t>
        </is>
      </c>
      <c r="F760" s="3" t="inlineStr">
        <is>
          <t>La</t>
        </is>
      </c>
      <c r="G760" s="3" t="n">
        <v>142</v>
      </c>
      <c r="H760" s="3" t="inlineStr"/>
      <c r="I760" s="2" t="inlineStr">
        <is>
          <t>91.1 m</t>
        </is>
      </c>
      <c r="J760" s="14" t="n">
        <v>91.09999999999999</v>
      </c>
      <c r="K760" s="3" t="inlineStr">
        <is>
          <t>m</t>
        </is>
      </c>
      <c r="L760" s="15">
        <f>IF(OR(J760="",K760=""),"",J760*IF(K760="us",1E-6,IF(K760="ms",1E-3,IF(K760="s",1,IF(K760="m",60,IF(K760="h",3600,IF(K760="d",86400,IF(K760="y",31557600,""))))))))</f>
        <v/>
      </c>
      <c r="M760" s="2" t="inlineStr">
        <is>
          <t>B-</t>
        </is>
      </c>
      <c r="N760" s="2" t="inlineStr">
        <is>
          <t>–</t>
        </is>
      </c>
      <c r="O760" s="16" t="n"/>
      <c r="P760" s="2" t="inlineStr">
        <is>
          <t>0.8697</t>
        </is>
      </c>
      <c r="Q760" s="16" t="n">
        <v>0.8697</v>
      </c>
      <c r="R760" s="2" t="inlineStr">
        <is>
          <t>2.3738</t>
        </is>
      </c>
      <c r="S760" s="16" t="n">
        <v>2.3738</v>
      </c>
      <c r="T760" s="2" t="inlineStr">
        <is>
          <t>3.2435</t>
        </is>
      </c>
      <c r="U760" s="16" t="n">
        <v>3.2435</v>
      </c>
      <c r="V760" s="2" t="n">
        <v>599</v>
      </c>
      <c r="W760" s="2" t="n">
        <v>66</v>
      </c>
      <c r="X760" s="2" t="n">
        <v>64</v>
      </c>
      <c r="Y760" s="2" t="inlineStr">
        <is>
          <t>Annex A, Table A.1</t>
        </is>
      </c>
      <c r="Z760" s="2" t="inlineStr">
        <is>
          <t>Parent row</t>
        </is>
      </c>
      <c r="AA760" s="2" t="inlineStr">
        <is>
          <t>ICRP Publication 107, Annex A, Table A.1, PDF p. 66 (printed p. 64)</t>
        </is>
      </c>
    </row>
    <row r="761">
      <c r="A761" s="2" t="inlineStr">
        <is>
          <t>La-143</t>
        </is>
      </c>
      <c r="B761" s="3" t="b">
        <v>1</v>
      </c>
      <c r="C761" s="3" t="inlineStr">
        <is>
          <t>ICRP-07 radionuclide</t>
        </is>
      </c>
      <c r="D761" s="2" t="n">
        <v>57</v>
      </c>
      <c r="E761" s="2" t="inlineStr">
        <is>
          <t>Lanthanum</t>
        </is>
      </c>
      <c r="F761" s="3" t="inlineStr">
        <is>
          <t>La</t>
        </is>
      </c>
      <c r="G761" s="3" t="n">
        <v>143</v>
      </c>
      <c r="H761" s="3" t="inlineStr"/>
      <c r="I761" s="2" t="inlineStr">
        <is>
          <t>14.2 m</t>
        </is>
      </c>
      <c r="J761" s="14" t="n">
        <v>14.2</v>
      </c>
      <c r="K761" s="3" t="inlineStr">
        <is>
          <t>m</t>
        </is>
      </c>
      <c r="L761" s="15">
        <f>IF(OR(J761="",K761=""),"",J761*IF(K761="us",1E-6,IF(K761="ms",1E-3,IF(K761="s",1,IF(K761="m",60,IF(K761="h",3600,IF(K761="d",86400,IF(K761="y",31557600,""))))))))</f>
        <v/>
      </c>
      <c r="M761" s="2" t="inlineStr">
        <is>
          <t>B-</t>
        </is>
      </c>
      <c r="N761" s="2" t="inlineStr">
        <is>
          <t>–</t>
        </is>
      </c>
      <c r="O761" s="16" t="n"/>
      <c r="P761" s="2" t="inlineStr">
        <is>
          <t>1.2995</t>
        </is>
      </c>
      <c r="Q761" s="16" t="n">
        <v>1.2995</v>
      </c>
      <c r="R761" s="2" t="inlineStr">
        <is>
          <t>0.2631</t>
        </is>
      </c>
      <c r="S761" s="16" t="n">
        <v>0.2631</v>
      </c>
      <c r="T761" s="2" t="inlineStr">
        <is>
          <t>1.5625</t>
        </is>
      </c>
      <c r="U761" s="16" t="n">
        <v>1.5625</v>
      </c>
      <c r="V761" s="2" t="n">
        <v>600</v>
      </c>
      <c r="W761" s="2" t="n">
        <v>66</v>
      </c>
      <c r="X761" s="2" t="n">
        <v>64</v>
      </c>
      <c r="Y761" s="2" t="inlineStr">
        <is>
          <t>Annex A, Table A.1</t>
        </is>
      </c>
      <c r="Z761" s="2" t="inlineStr">
        <is>
          <t>Parent row</t>
        </is>
      </c>
      <c r="AA761" s="2" t="inlineStr">
        <is>
          <t>ICRP Publication 107, Annex A, Table A.1, PDF p. 66 (printed p. 64)</t>
        </is>
      </c>
    </row>
    <row r="762">
      <c r="A762" s="2" t="inlineStr">
        <is>
          <t>Ce-130</t>
        </is>
      </c>
      <c r="B762" s="3" t="b">
        <v>1</v>
      </c>
      <c r="C762" s="3" t="inlineStr">
        <is>
          <t>ICRP-07 radionuclide</t>
        </is>
      </c>
      <c r="D762" s="2" t="n">
        <v>58</v>
      </c>
      <c r="E762" s="2" t="inlineStr">
        <is>
          <t>Cerium</t>
        </is>
      </c>
      <c r="F762" s="3" t="inlineStr">
        <is>
          <t>Ce</t>
        </is>
      </c>
      <c r="G762" s="3" t="n">
        <v>130</v>
      </c>
      <c r="H762" s="3" t="inlineStr"/>
      <c r="I762" s="2" t="inlineStr">
        <is>
          <t>22.9 m</t>
        </is>
      </c>
      <c r="J762" s="14" t="n">
        <v>22.9</v>
      </c>
      <c r="K762" s="3" t="inlineStr">
        <is>
          <t>m</t>
        </is>
      </c>
      <c r="L762" s="15">
        <f>IF(OR(J762="",K762=""),"",J762*IF(K762="us",1E-6,IF(K762="ms",1E-3,IF(K762="s",1,IF(K762="m",60,IF(K762="h",3600,IF(K762="d",86400,IF(K762="y",31557600,""))))))))</f>
        <v/>
      </c>
      <c r="M762" s="2" t="inlineStr">
        <is>
          <t>ECB+</t>
        </is>
      </c>
      <c r="N762" s="2" t="inlineStr">
        <is>
          <t>–</t>
        </is>
      </c>
      <c r="O762" s="16" t="n"/>
      <c r="P762" s="2" t="inlineStr">
        <is>
          <t>0.0738</t>
        </is>
      </c>
      <c r="Q762" s="16" t="n">
        <v>0.0738</v>
      </c>
      <c r="R762" s="2" t="inlineStr">
        <is>
          <t>0.5003</t>
        </is>
      </c>
      <c r="S762" s="16" t="n">
        <v>0.5003</v>
      </c>
      <c r="T762" s="2" t="inlineStr">
        <is>
          <t>0.5741</t>
        </is>
      </c>
      <c r="U762" s="16" t="n">
        <v>0.5741000000000001</v>
      </c>
      <c r="V762" s="2" t="n">
        <v>601</v>
      </c>
      <c r="W762" s="2" t="n">
        <v>66</v>
      </c>
      <c r="X762" s="2" t="n">
        <v>64</v>
      </c>
      <c r="Y762" s="2" t="inlineStr">
        <is>
          <t>Annex A, Table A.1</t>
        </is>
      </c>
      <c r="Z762" s="2" t="inlineStr">
        <is>
          <t>Parent row</t>
        </is>
      </c>
      <c r="AA762" s="2" t="inlineStr">
        <is>
          <t>ICRP Publication 107, Annex A, Table A.1, PDF p. 66 (printed p. 64)</t>
        </is>
      </c>
    </row>
    <row r="763">
      <c r="A763" s="2" t="inlineStr">
        <is>
          <t>Ce-131</t>
        </is>
      </c>
      <c r="B763" s="3" t="b">
        <v>1</v>
      </c>
      <c r="C763" s="3" t="inlineStr">
        <is>
          <t>ICRP-07 radionuclide</t>
        </is>
      </c>
      <c r="D763" s="2" t="n">
        <v>58</v>
      </c>
      <c r="E763" s="2" t="inlineStr">
        <is>
          <t>Cerium</t>
        </is>
      </c>
      <c r="F763" s="3" t="inlineStr">
        <is>
          <t>Ce</t>
        </is>
      </c>
      <c r="G763" s="3" t="n">
        <v>131</v>
      </c>
      <c r="H763" s="3" t="inlineStr"/>
      <c r="I763" s="2" t="inlineStr">
        <is>
          <t>10.2 m</t>
        </is>
      </c>
      <c r="J763" s="14" t="n">
        <v>10.2</v>
      </c>
      <c r="K763" s="3" t="inlineStr">
        <is>
          <t>m</t>
        </is>
      </c>
      <c r="L763" s="15">
        <f>IF(OR(J763="",K763=""),"",J763*IF(K763="us",1E-6,IF(K763="ms",1E-3,IF(K763="s",1,IF(K763="m",60,IF(K763="h",3600,IF(K763="d",86400,IF(K763="y",31557600,""))))))))</f>
        <v/>
      </c>
      <c r="M763" s="2" t="inlineStr">
        <is>
          <t>ECB+</t>
        </is>
      </c>
      <c r="N763" s="2" t="inlineStr">
        <is>
          <t>–</t>
        </is>
      </c>
      <c r="O763" s="16" t="n"/>
      <c r="P763" s="2" t="inlineStr">
        <is>
          <t>0.6153</t>
        </is>
      </c>
      <c r="Q763" s="16" t="n">
        <v>0.6153</v>
      </c>
      <c r="R763" s="2" t="inlineStr">
        <is>
          <t>1.6267</t>
        </is>
      </c>
      <c r="S763" s="16" t="n">
        <v>1.6267</v>
      </c>
      <c r="T763" s="2" t="inlineStr">
        <is>
          <t>2.2420</t>
        </is>
      </c>
      <c r="U763" s="16" t="n">
        <v>2.242</v>
      </c>
      <c r="V763" s="2" t="n">
        <v>602</v>
      </c>
      <c r="W763" s="2" t="n">
        <v>66</v>
      </c>
      <c r="X763" s="2" t="n">
        <v>64</v>
      </c>
      <c r="Y763" s="2" t="inlineStr">
        <is>
          <t>Annex A, Table A.1</t>
        </is>
      </c>
      <c r="Z763" s="2" t="inlineStr">
        <is>
          <t>Parent row</t>
        </is>
      </c>
      <c r="AA763" s="2" t="inlineStr">
        <is>
          <t>ICRP Publication 107, Annex A, Table A.1, PDF p. 66 (printed p. 64)</t>
        </is>
      </c>
    </row>
    <row r="764">
      <c r="A764" s="2" t="inlineStr">
        <is>
          <t>Ce-132</t>
        </is>
      </c>
      <c r="B764" s="3" t="b">
        <v>1</v>
      </c>
      <c r="C764" s="3" t="inlineStr">
        <is>
          <t>ICRP-07 radionuclide</t>
        </is>
      </c>
      <c r="D764" s="2" t="n">
        <v>58</v>
      </c>
      <c r="E764" s="2" t="inlineStr">
        <is>
          <t>Cerium</t>
        </is>
      </c>
      <c r="F764" s="3" t="inlineStr">
        <is>
          <t>Ce</t>
        </is>
      </c>
      <c r="G764" s="3" t="n">
        <v>132</v>
      </c>
      <c r="H764" s="3" t="inlineStr"/>
      <c r="I764" s="2" t="inlineStr">
        <is>
          <t>3.51 h</t>
        </is>
      </c>
      <c r="J764" s="14" t="n">
        <v>3.51</v>
      </c>
      <c r="K764" s="3" t="inlineStr">
        <is>
          <t>h</t>
        </is>
      </c>
      <c r="L764" s="15">
        <f>IF(OR(J764="",K764=""),"",J764*IF(K764="us",1E-6,IF(K764="ms",1E-3,IF(K764="s",1,IF(K764="m",60,IF(K764="h",3600,IF(K764="d",86400,IF(K764="y",31557600,""))))))))</f>
        <v/>
      </c>
      <c r="M764" s="2" t="inlineStr">
        <is>
          <t>EC</t>
        </is>
      </c>
      <c r="N764" s="2" t="inlineStr">
        <is>
          <t>–</t>
        </is>
      </c>
      <c r="O764" s="16" t="n"/>
      <c r="P764" s="2" t="inlineStr">
        <is>
          <t>0.0180</t>
        </is>
      </c>
      <c r="Q764" s="16" t="n">
        <v>0.018</v>
      </c>
      <c r="R764" s="2" t="inlineStr">
        <is>
          <t>0.2727</t>
        </is>
      </c>
      <c r="S764" s="16" t="n">
        <v>0.2727</v>
      </c>
      <c r="T764" s="2" t="inlineStr">
        <is>
          <t>0.2908</t>
        </is>
      </c>
      <c r="U764" s="16" t="n">
        <v>0.2908</v>
      </c>
      <c r="V764" s="2" t="n">
        <v>603</v>
      </c>
      <c r="W764" s="2" t="n">
        <v>66</v>
      </c>
      <c r="X764" s="2" t="n">
        <v>64</v>
      </c>
      <c r="Y764" s="2" t="inlineStr">
        <is>
          <t>Annex A, Table A.1</t>
        </is>
      </c>
      <c r="Z764" s="2" t="inlineStr">
        <is>
          <t>Parent row</t>
        </is>
      </c>
      <c r="AA764" s="2" t="inlineStr">
        <is>
          <t>ICRP Publication 107, Annex A, Table A.1, PDF p. 66 (printed p. 64)</t>
        </is>
      </c>
    </row>
    <row r="765">
      <c r="A765" s="2" t="inlineStr">
        <is>
          <t>Ce-133</t>
        </is>
      </c>
      <c r="B765" s="3" t="b">
        <v>1</v>
      </c>
      <c r="C765" s="3" t="inlineStr">
        <is>
          <t>ICRP-07 radionuclide</t>
        </is>
      </c>
      <c r="D765" s="2" t="n">
        <v>58</v>
      </c>
      <c r="E765" s="2" t="inlineStr">
        <is>
          <t>Cerium</t>
        </is>
      </c>
      <c r="F765" s="3" t="inlineStr">
        <is>
          <t>Ce</t>
        </is>
      </c>
      <c r="G765" s="3" t="n">
        <v>133</v>
      </c>
      <c r="H765" s="3" t="inlineStr"/>
      <c r="I765" s="2" t="inlineStr">
        <is>
          <t>97 m</t>
        </is>
      </c>
      <c r="J765" s="14" t="n">
        <v>97</v>
      </c>
      <c r="K765" s="3" t="inlineStr">
        <is>
          <t>m</t>
        </is>
      </c>
      <c r="L765" s="15">
        <f>IF(OR(J765="",K765=""),"",J765*IF(K765="us",1E-6,IF(K765="ms",1E-3,IF(K765="s",1,IF(K765="m",60,IF(K765="h",3600,IF(K765="d",86400,IF(K765="y",31557600,""))))))))</f>
        <v/>
      </c>
      <c r="M765" s="2" t="inlineStr">
        <is>
          <t>ECB+</t>
        </is>
      </c>
      <c r="N765" s="2" t="inlineStr">
        <is>
          <t>–</t>
        </is>
      </c>
      <c r="O765" s="16" t="n"/>
      <c r="P765" s="2" t="inlineStr">
        <is>
          <t>0.3817</t>
        </is>
      </c>
      <c r="Q765" s="16" t="n">
        <v>0.3817</v>
      </c>
      <c r="R765" s="2" t="inlineStr">
        <is>
          <t>0.5430</t>
        </is>
      </c>
      <c r="S765" s="16" t="n">
        <v>0.543</v>
      </c>
      <c r="T765" s="2" t="inlineStr">
        <is>
          <t>0.9247</t>
        </is>
      </c>
      <c r="U765" s="16" t="n">
        <v>0.9247</v>
      </c>
      <c r="V765" s="2" t="n">
        <v>604</v>
      </c>
      <c r="W765" s="2" t="n">
        <v>66</v>
      </c>
      <c r="X765" s="2" t="n">
        <v>64</v>
      </c>
      <c r="Y765" s="2" t="inlineStr">
        <is>
          <t>Annex A, Table A.1</t>
        </is>
      </c>
      <c r="Z765" s="2" t="inlineStr">
        <is>
          <t>Parent row</t>
        </is>
      </c>
      <c r="AA765" s="2" t="inlineStr">
        <is>
          <t>ICRP Publication 107, Annex A, Table A.1, PDF p. 66 (printed p. 64)</t>
        </is>
      </c>
    </row>
    <row r="766">
      <c r="A766" s="2" t="inlineStr">
        <is>
          <t>Ce-133m</t>
        </is>
      </c>
      <c r="B766" s="3" t="b">
        <v>1</v>
      </c>
      <c r="C766" s="3" t="inlineStr">
        <is>
          <t>ICRP-07 radionuclide</t>
        </is>
      </c>
      <c r="D766" s="2" t="n">
        <v>58</v>
      </c>
      <c r="E766" s="2" t="inlineStr">
        <is>
          <t>Cerium</t>
        </is>
      </c>
      <c r="F766" s="3" t="inlineStr">
        <is>
          <t>Ce</t>
        </is>
      </c>
      <c r="G766" s="3" t="n">
        <v>133</v>
      </c>
      <c r="H766" s="3" t="inlineStr">
        <is>
          <t>m</t>
        </is>
      </c>
      <c r="I766" s="2" t="inlineStr">
        <is>
          <t>4.9 h</t>
        </is>
      </c>
      <c r="J766" s="14" t="n">
        <v>4.9</v>
      </c>
      <c r="K766" s="3" t="inlineStr">
        <is>
          <t>h</t>
        </is>
      </c>
      <c r="L766" s="15">
        <f>IF(OR(J766="",K766=""),"",J766*IF(K766="us",1E-6,IF(K766="ms",1E-3,IF(K766="s",1,IF(K766="m",60,IF(K766="h",3600,IF(K766="d",86400,IF(K766="y",31557600,""))))))))</f>
        <v/>
      </c>
      <c r="M766" s="2" t="inlineStr">
        <is>
          <t>ECB+</t>
        </is>
      </c>
      <c r="N766" s="2" t="inlineStr">
        <is>
          <t>–</t>
        </is>
      </c>
      <c r="O766" s="16" t="n"/>
      <c r="P766" s="2" t="inlineStr">
        <is>
          <t>0.0739</t>
        </is>
      </c>
      <c r="Q766" s="16" t="n">
        <v>0.07389999999999999</v>
      </c>
      <c r="R766" s="2" t="inlineStr">
        <is>
          <t>1.7373</t>
        </is>
      </c>
      <c r="S766" s="16" t="n">
        <v>1.7373</v>
      </c>
      <c r="T766" s="2" t="inlineStr">
        <is>
          <t>1.8112</t>
        </is>
      </c>
      <c r="U766" s="16" t="n">
        <v>1.8112</v>
      </c>
      <c r="V766" s="2" t="n">
        <v>605</v>
      </c>
      <c r="W766" s="2" t="n">
        <v>66</v>
      </c>
      <c r="X766" s="2" t="n">
        <v>64</v>
      </c>
      <c r="Y766" s="2" t="inlineStr">
        <is>
          <t>Annex A, Table A.1</t>
        </is>
      </c>
      <c r="Z766" s="2" t="inlineStr">
        <is>
          <t>Parent row</t>
        </is>
      </c>
      <c r="AA766" s="2" t="inlineStr">
        <is>
          <t>ICRP Publication 107, Annex A, Table A.1, PDF p. 66 (printed p. 64)</t>
        </is>
      </c>
    </row>
    <row r="767">
      <c r="A767" s="2" t="inlineStr">
        <is>
          <t>Ce-134</t>
        </is>
      </c>
      <c r="B767" s="3" t="b">
        <v>1</v>
      </c>
      <c r="C767" s="3" t="inlineStr">
        <is>
          <t>ICRP-07 radionuclide</t>
        </is>
      </c>
      <c r="D767" s="2" t="n">
        <v>58</v>
      </c>
      <c r="E767" s="2" t="inlineStr">
        <is>
          <t>Cerium</t>
        </is>
      </c>
      <c r="F767" s="3" t="inlineStr">
        <is>
          <t>Ce</t>
        </is>
      </c>
      <c r="G767" s="3" t="n">
        <v>134</v>
      </c>
      <c r="H767" s="3" t="inlineStr"/>
      <c r="I767" s="2" t="inlineStr">
        <is>
          <t>3.16 d</t>
        </is>
      </c>
      <c r="J767" s="14" t="n">
        <v>3.16</v>
      </c>
      <c r="K767" s="3" t="inlineStr">
        <is>
          <t>d</t>
        </is>
      </c>
      <c r="L767" s="15">
        <f>IF(OR(J767="",K767=""),"",J767*IF(K767="us",1E-6,IF(K767="ms",1E-3,IF(K767="s",1,IF(K767="m",60,IF(K767="h",3600,IF(K767="d",86400,IF(K767="y",31557600,""))))))))</f>
        <v/>
      </c>
      <c r="M767" s="2" t="inlineStr">
        <is>
          <t>EC</t>
        </is>
      </c>
      <c r="N767" s="2" t="inlineStr">
        <is>
          <t>–</t>
        </is>
      </c>
      <c r="O767" s="16" t="n"/>
      <c r="P767" s="2" t="inlineStr">
        <is>
          <t>0.0072</t>
        </is>
      </c>
      <c r="Q767" s="16" t="n">
        <v>0.0072</v>
      </c>
      <c r="R767" s="2" t="inlineStr">
        <is>
          <t>0.0281</t>
        </is>
      </c>
      <c r="S767" s="16" t="n">
        <v>0.0281</v>
      </c>
      <c r="T767" s="2" t="inlineStr">
        <is>
          <t>0.0353</t>
        </is>
      </c>
      <c r="U767" s="16" t="n">
        <v>0.0353</v>
      </c>
      <c r="V767" s="2" t="n">
        <v>606</v>
      </c>
      <c r="W767" s="2" t="n">
        <v>66</v>
      </c>
      <c r="X767" s="2" t="n">
        <v>64</v>
      </c>
      <c r="Y767" s="2" t="inlineStr">
        <is>
          <t>Annex A, Table A.1</t>
        </is>
      </c>
      <c r="Z767" s="2" t="inlineStr">
        <is>
          <t>Parent row</t>
        </is>
      </c>
      <c r="AA767" s="2" t="inlineStr">
        <is>
          <t>ICRP Publication 107, Annex A, Table A.1, PDF p. 66 (printed p. 64)</t>
        </is>
      </c>
    </row>
    <row r="768">
      <c r="A768" s="2" t="inlineStr">
        <is>
          <t>Ce-135</t>
        </is>
      </c>
      <c r="B768" s="3" t="b">
        <v>1</v>
      </c>
      <c r="C768" s="3" t="inlineStr">
        <is>
          <t>ICRP-07 radionuclide</t>
        </is>
      </c>
      <c r="D768" s="2" t="n">
        <v>58</v>
      </c>
      <c r="E768" s="2" t="inlineStr">
        <is>
          <t>Cerium</t>
        </is>
      </c>
      <c r="F768" s="3" t="inlineStr">
        <is>
          <t>Ce</t>
        </is>
      </c>
      <c r="G768" s="3" t="n">
        <v>135</v>
      </c>
      <c r="H768" s="3" t="inlineStr"/>
      <c r="I768" s="2" t="inlineStr">
        <is>
          <t>17.7 h</t>
        </is>
      </c>
      <c r="J768" s="14" t="n">
        <v>17.7</v>
      </c>
      <c r="K768" s="3" t="inlineStr">
        <is>
          <t>h</t>
        </is>
      </c>
      <c r="L768" s="15">
        <f>IF(OR(J768="",K768=""),"",J768*IF(K768="us",1E-6,IF(K768="ms",1E-3,IF(K768="s",1,IF(K768="m",60,IF(K768="h",3600,IF(K768="d",86400,IF(K768="y",31557600,""))))))))</f>
        <v/>
      </c>
      <c r="M768" s="2" t="inlineStr">
        <is>
          <t>ECB+</t>
        </is>
      </c>
      <c r="N768" s="2" t="inlineStr">
        <is>
          <t>–</t>
        </is>
      </c>
      <c r="O768" s="16" t="n"/>
      <c r="P768" s="2" t="inlineStr">
        <is>
          <t>0.0296</t>
        </is>
      </c>
      <c r="Q768" s="16" t="n">
        <v>0.0296</v>
      </c>
      <c r="R768" s="2" t="inlineStr">
        <is>
          <t>0.8237</t>
        </is>
      </c>
      <c r="S768" s="16" t="n">
        <v>0.8237</v>
      </c>
      <c r="T768" s="2" t="inlineStr">
        <is>
          <t>0.8533</t>
        </is>
      </c>
      <c r="U768" s="16" t="n">
        <v>0.8532999999999999</v>
      </c>
      <c r="V768" s="2" t="n">
        <v>607</v>
      </c>
      <c r="W768" s="2" t="n">
        <v>66</v>
      </c>
      <c r="X768" s="2" t="n">
        <v>64</v>
      </c>
      <c r="Y768" s="2" t="inlineStr">
        <is>
          <t>Annex A, Table A.1</t>
        </is>
      </c>
      <c r="Z768" s="2" t="inlineStr">
        <is>
          <t>Parent row</t>
        </is>
      </c>
      <c r="AA768" s="2" t="inlineStr">
        <is>
          <t>ICRP Publication 107, Annex A, Table A.1, PDF p. 66 (printed p. 64)</t>
        </is>
      </c>
    </row>
    <row r="769">
      <c r="A769" s="2" t="inlineStr">
        <is>
          <t>Ce-136</t>
        </is>
      </c>
      <c r="B769" s="3" t="b">
        <v>0</v>
      </c>
      <c r="C769" s="7" t="inlineStr">
        <is>
          <t>Stable daughter</t>
        </is>
      </c>
      <c r="D769" s="2" t="n">
        <v>58</v>
      </c>
      <c r="E769" s="2" t="inlineStr">
        <is>
          <t>Cerium</t>
        </is>
      </c>
      <c r="F769" s="3" t="inlineStr">
        <is>
          <t>Ce</t>
        </is>
      </c>
      <c r="G769" s="3" t="n">
        <v>136</v>
      </c>
      <c r="H769" s="3" t="inlineStr"/>
      <c r="I769" s="2" t="inlineStr"/>
      <c r="J769" s="14" t="n"/>
      <c r="K769" s="3" t="inlineStr"/>
      <c r="L769" s="15">
        <f>IF(OR(J769="",K769=""),"",J769*IF(K769="us",1E-6,IF(K769="ms",1E-3,IF(K769="s",1,IF(K769="m",60,IF(K769="h",3600,IF(K769="d",86400,IF(K769="y",31557600,""))))))))</f>
        <v/>
      </c>
      <c r="M769" s="2" t="inlineStr"/>
      <c r="N769" s="2" t="inlineStr"/>
      <c r="O769" s="16" t="n"/>
      <c r="P769" s="2" t="inlineStr"/>
      <c r="Q769" s="16" t="n"/>
      <c r="R769" s="2" t="inlineStr"/>
      <c r="S769" s="16" t="n"/>
      <c r="T769" s="2" t="inlineStr"/>
      <c r="U769" s="16" t="n"/>
      <c r="V769" s="2" t="n"/>
      <c r="W769" s="2" t="n">
        <v>67</v>
      </c>
      <c r="X769" s="2" t="n">
        <v>65</v>
      </c>
      <c r="Y769" s="2" t="inlineStr">
        <is>
          <t>Annex A, Table A.1</t>
        </is>
      </c>
      <c r="Z769" s="7" t="inlineStr">
        <is>
          <t>Daughter row (stable terminal)</t>
        </is>
      </c>
      <c r="AA769" s="2" t="inlineStr">
        <is>
          <t>ICRP Publication 107, Annex A, Table A.1, PDF p. 67 (printed p. 65)</t>
        </is>
      </c>
    </row>
    <row r="770">
      <c r="A770" s="2" t="inlineStr">
        <is>
          <t>Ce-137</t>
        </is>
      </c>
      <c r="B770" s="3" t="b">
        <v>1</v>
      </c>
      <c r="C770" s="3" t="inlineStr">
        <is>
          <t>ICRP-07 radionuclide</t>
        </is>
      </c>
      <c r="D770" s="2" t="n">
        <v>58</v>
      </c>
      <c r="E770" s="2" t="inlineStr">
        <is>
          <t>Cerium</t>
        </is>
      </c>
      <c r="F770" s="3" t="inlineStr">
        <is>
          <t>Ce</t>
        </is>
      </c>
      <c r="G770" s="3" t="n">
        <v>137</v>
      </c>
      <c r="H770" s="3" t="inlineStr"/>
      <c r="I770" s="2" t="inlineStr">
        <is>
          <t>9.0 h</t>
        </is>
      </c>
      <c r="J770" s="14" t="n">
        <v>9</v>
      </c>
      <c r="K770" s="3" t="inlineStr">
        <is>
          <t>h</t>
        </is>
      </c>
      <c r="L770" s="15">
        <f>IF(OR(J770="",K770=""),"",J770*IF(K770="us",1E-6,IF(K770="ms",1E-3,IF(K770="s",1,IF(K770="m",60,IF(K770="h",3600,IF(K770="d",86400,IF(K770="y",31557600,""))))))))</f>
        <v/>
      </c>
      <c r="M770" s="2" t="inlineStr">
        <is>
          <t>ECB+</t>
        </is>
      </c>
      <c r="N770" s="2" t="inlineStr">
        <is>
          <t>–</t>
        </is>
      </c>
      <c r="O770" s="16" t="n"/>
      <c r="P770" s="2" t="inlineStr">
        <is>
          <t>0.0165</t>
        </is>
      </c>
      <c r="Q770" s="16" t="n">
        <v>0.0165</v>
      </c>
      <c r="R770" s="2" t="inlineStr">
        <is>
          <t>0.0388</t>
        </is>
      </c>
      <c r="S770" s="16" t="n">
        <v>0.0388</v>
      </c>
      <c r="T770" s="2" t="inlineStr">
        <is>
          <t>0.0553</t>
        </is>
      </c>
      <c r="U770" s="16" t="n">
        <v>0.0553</v>
      </c>
      <c r="V770" s="2" t="n">
        <v>608</v>
      </c>
      <c r="W770" s="2" t="n">
        <v>66</v>
      </c>
      <c r="X770" s="2" t="n">
        <v>64</v>
      </c>
      <c r="Y770" s="2" t="inlineStr">
        <is>
          <t>Annex A, Table A.1</t>
        </is>
      </c>
      <c r="Z770" s="2" t="inlineStr">
        <is>
          <t>Parent row</t>
        </is>
      </c>
      <c r="AA770" s="2" t="inlineStr">
        <is>
          <t>ICRP Publication 107, Annex A, Table A.1, PDF p. 66 (printed p. 64)</t>
        </is>
      </c>
    </row>
    <row r="771">
      <c r="A771" s="2" t="inlineStr">
        <is>
          <t>Ce-137m</t>
        </is>
      </c>
      <c r="B771" s="3" t="b">
        <v>1</v>
      </c>
      <c r="C771" s="3" t="inlineStr">
        <is>
          <t>ICRP-07 radionuclide</t>
        </is>
      </c>
      <c r="D771" s="2" t="n">
        <v>58</v>
      </c>
      <c r="E771" s="2" t="inlineStr">
        <is>
          <t>Cerium</t>
        </is>
      </c>
      <c r="F771" s="3" t="inlineStr">
        <is>
          <t>Ce</t>
        </is>
      </c>
      <c r="G771" s="3" t="n">
        <v>137</v>
      </c>
      <c r="H771" s="3" t="inlineStr">
        <is>
          <t>m</t>
        </is>
      </c>
      <c r="I771" s="2" t="inlineStr">
        <is>
          <t>34.4 h</t>
        </is>
      </c>
      <c r="J771" s="14" t="n">
        <v>34.4</v>
      </c>
      <c r="K771" s="3" t="inlineStr">
        <is>
          <t>h</t>
        </is>
      </c>
      <c r="L771" s="15">
        <f>IF(OR(J771="",K771=""),"",J771*IF(K771="us",1E-6,IF(K771="ms",1E-3,IF(K771="s",1,IF(K771="m",60,IF(K771="h",3600,IF(K771="d",86400,IF(K771="y",31557600,""))))))))</f>
        <v/>
      </c>
      <c r="M771" s="2" t="inlineStr">
        <is>
          <t>ITEC</t>
        </is>
      </c>
      <c r="N771" s="2" t="inlineStr">
        <is>
          <t>–</t>
        </is>
      </c>
      <c r="O771" s="16" t="n"/>
      <c r="P771" s="2" t="inlineStr">
        <is>
          <t>0.2067</t>
        </is>
      </c>
      <c r="Q771" s="16" t="n">
        <v>0.2067</v>
      </c>
      <c r="R771" s="2" t="inlineStr">
        <is>
          <t>0.0558</t>
        </is>
      </c>
      <c r="S771" s="16" t="n">
        <v>0.0558</v>
      </c>
      <c r="T771" s="2" t="inlineStr">
        <is>
          <t>0.2625</t>
        </is>
      </c>
      <c r="U771" s="16" t="n">
        <v>0.2625</v>
      </c>
      <c r="V771" s="2" t="n">
        <v>609</v>
      </c>
      <c r="W771" s="2" t="n">
        <v>66</v>
      </c>
      <c r="X771" s="2" t="n">
        <v>64</v>
      </c>
      <c r="Y771" s="2" t="inlineStr">
        <is>
          <t>Annex A, Table A.1</t>
        </is>
      </c>
      <c r="Z771" s="2" t="inlineStr">
        <is>
          <t>Parent row</t>
        </is>
      </c>
      <c r="AA771" s="2" t="inlineStr">
        <is>
          <t>ICRP Publication 107, Annex A, Table A.1, PDF p. 66 (printed p. 64)</t>
        </is>
      </c>
    </row>
    <row r="772">
      <c r="A772" s="2" t="inlineStr">
        <is>
          <t>Ce-138</t>
        </is>
      </c>
      <c r="B772" s="3" t="b">
        <v>0</v>
      </c>
      <c r="C772" s="7" t="inlineStr">
        <is>
          <t>Stable daughter</t>
        </is>
      </c>
      <c r="D772" s="2" t="n">
        <v>58</v>
      </c>
      <c r="E772" s="2" t="inlineStr">
        <is>
          <t>Cerium</t>
        </is>
      </c>
      <c r="F772" s="3" t="inlineStr">
        <is>
          <t>Ce</t>
        </is>
      </c>
      <c r="G772" s="3" t="n">
        <v>138</v>
      </c>
      <c r="H772" s="3" t="inlineStr"/>
      <c r="I772" s="2" t="inlineStr"/>
      <c r="J772" s="14" t="n"/>
      <c r="K772" s="3" t="inlineStr"/>
      <c r="L772" s="15">
        <f>IF(OR(J772="",K772=""),"",J772*IF(K772="us",1E-6,IF(K772="ms",1E-3,IF(K772="s",1,IF(K772="m",60,IF(K772="h",3600,IF(K772="d",86400,IF(K772="y",31557600,""))))))))</f>
        <v/>
      </c>
      <c r="M772" s="2" t="inlineStr"/>
      <c r="N772" s="2" t="inlineStr"/>
      <c r="O772" s="16" t="n"/>
      <c r="P772" s="2" t="inlineStr"/>
      <c r="Q772" s="16" t="n"/>
      <c r="R772" s="2" t="inlineStr"/>
      <c r="S772" s="16" t="n"/>
      <c r="T772" s="2" t="inlineStr"/>
      <c r="U772" s="16" t="n"/>
      <c r="V772" s="2" t="n"/>
      <c r="W772" s="2" t="n">
        <v>66</v>
      </c>
      <c r="X772" s="2" t="n">
        <v>64</v>
      </c>
      <c r="Y772" s="2" t="inlineStr">
        <is>
          <t>Annex A, Table A.1</t>
        </is>
      </c>
      <c r="Z772" s="7" t="inlineStr">
        <is>
          <t>Daughter row (stable terminal)</t>
        </is>
      </c>
      <c r="AA772" s="2" t="inlineStr">
        <is>
          <t>ICRP Publication 107, Annex A, Table A.1, PDF p. 66 (printed p. 64)</t>
        </is>
      </c>
    </row>
    <row r="773">
      <c r="A773" s="2" t="inlineStr">
        <is>
          <t>Ce-139</t>
        </is>
      </c>
      <c r="B773" s="3" t="b">
        <v>1</v>
      </c>
      <c r="C773" s="3" t="inlineStr">
        <is>
          <t>ICRP-07 radionuclide</t>
        </is>
      </c>
      <c r="D773" s="2" t="n">
        <v>58</v>
      </c>
      <c r="E773" s="2" t="inlineStr">
        <is>
          <t>Cerium</t>
        </is>
      </c>
      <c r="F773" s="3" t="inlineStr">
        <is>
          <t>Ce</t>
        </is>
      </c>
      <c r="G773" s="3" t="n">
        <v>139</v>
      </c>
      <c r="H773" s="3" t="inlineStr"/>
      <c r="I773" s="2" t="inlineStr">
        <is>
          <t>137.641 d</t>
        </is>
      </c>
      <c r="J773" s="14" t="n">
        <v>137.641</v>
      </c>
      <c r="K773" s="3" t="inlineStr">
        <is>
          <t>d</t>
        </is>
      </c>
      <c r="L773" s="15">
        <f>IF(OR(J773="",K773=""),"",J773*IF(K773="us",1E-6,IF(K773="ms",1E-3,IF(K773="s",1,IF(K773="m",60,IF(K773="h",3600,IF(K773="d",86400,IF(K773="y",31557600,""))))))))</f>
        <v/>
      </c>
      <c r="M773" s="2" t="inlineStr">
        <is>
          <t>EC</t>
        </is>
      </c>
      <c r="N773" s="2" t="inlineStr">
        <is>
          <t>–</t>
        </is>
      </c>
      <c r="O773" s="16" t="n"/>
      <c r="P773" s="2" t="inlineStr">
        <is>
          <t>0.0355</t>
        </is>
      </c>
      <c r="Q773" s="16" t="n">
        <v>0.0355</v>
      </c>
      <c r="R773" s="2" t="inlineStr">
        <is>
          <t>0.1599</t>
        </is>
      </c>
      <c r="S773" s="16" t="n">
        <v>0.1599</v>
      </c>
      <c r="T773" s="2" t="inlineStr">
        <is>
          <t>0.1954</t>
        </is>
      </c>
      <c r="U773" s="16" t="n">
        <v>0.1954</v>
      </c>
      <c r="V773" s="2" t="n">
        <v>610</v>
      </c>
      <c r="W773" s="2" t="n">
        <v>67</v>
      </c>
      <c r="X773" s="2" t="n">
        <v>65</v>
      </c>
      <c r="Y773" s="2" t="inlineStr">
        <is>
          <t>Annex A, Table A.1</t>
        </is>
      </c>
      <c r="Z773" s="2" t="inlineStr">
        <is>
          <t>Parent row</t>
        </is>
      </c>
      <c r="AA773" s="2" t="inlineStr">
        <is>
          <t>ICRP Publication 107, Annex A, Table A.1, PDF p. 67 (printed p. 65)</t>
        </is>
      </c>
    </row>
    <row r="774">
      <c r="A774" s="2" t="inlineStr">
        <is>
          <t>Ce-140</t>
        </is>
      </c>
      <c r="B774" s="3" t="b">
        <v>0</v>
      </c>
      <c r="C774" s="7" t="inlineStr">
        <is>
          <t>Stable daughter</t>
        </is>
      </c>
      <c r="D774" s="2" t="n">
        <v>58</v>
      </c>
      <c r="E774" s="2" t="inlineStr">
        <is>
          <t>Cerium</t>
        </is>
      </c>
      <c r="F774" s="3" t="inlineStr">
        <is>
          <t>Ce</t>
        </is>
      </c>
      <c r="G774" s="3" t="n">
        <v>140</v>
      </c>
      <c r="H774" s="3" t="inlineStr"/>
      <c r="I774" s="2" t="inlineStr"/>
      <c r="J774" s="14" t="n"/>
      <c r="K774" s="3" t="inlineStr"/>
      <c r="L774" s="15">
        <f>IF(OR(J774="",K774=""),"",J774*IF(K774="us",1E-6,IF(K774="ms",1E-3,IF(K774="s",1,IF(K774="m",60,IF(K774="h",3600,IF(K774="d",86400,IF(K774="y",31557600,""))))))))</f>
        <v/>
      </c>
      <c r="M774" s="2" t="inlineStr"/>
      <c r="N774" s="2" t="inlineStr"/>
      <c r="O774" s="16" t="n"/>
      <c r="P774" s="2" t="inlineStr"/>
      <c r="Q774" s="16" t="n"/>
      <c r="R774" s="2" t="inlineStr"/>
      <c r="S774" s="16" t="n"/>
      <c r="T774" s="2" t="inlineStr"/>
      <c r="U774" s="16" t="n"/>
      <c r="V774" s="2" t="n"/>
      <c r="W774" s="2" t="n">
        <v>66</v>
      </c>
      <c r="X774" s="2" t="n">
        <v>64</v>
      </c>
      <c r="Y774" s="2" t="inlineStr">
        <is>
          <t>Annex A, Table A.1</t>
        </is>
      </c>
      <c r="Z774" s="7" t="inlineStr">
        <is>
          <t>Daughter row (stable terminal)</t>
        </is>
      </c>
      <c r="AA774" s="2" t="inlineStr">
        <is>
          <t>ICRP Publication 107, Annex A, Table A.1, PDF p. 66 (printed p. 64)</t>
        </is>
      </c>
    </row>
    <row r="775">
      <c r="A775" s="2" t="inlineStr">
        <is>
          <t>Ce-141</t>
        </is>
      </c>
      <c r="B775" s="3" t="b">
        <v>1</v>
      </c>
      <c r="C775" s="3" t="inlineStr">
        <is>
          <t>ICRP-07 radionuclide</t>
        </is>
      </c>
      <c r="D775" s="2" t="n">
        <v>58</v>
      </c>
      <c r="E775" s="2" t="inlineStr">
        <is>
          <t>Cerium</t>
        </is>
      </c>
      <c r="F775" s="3" t="inlineStr">
        <is>
          <t>Ce</t>
        </is>
      </c>
      <c r="G775" s="3" t="n">
        <v>141</v>
      </c>
      <c r="H775" s="3" t="inlineStr"/>
      <c r="I775" s="2" t="inlineStr">
        <is>
          <t>32.508 d</t>
        </is>
      </c>
      <c r="J775" s="14" t="n">
        <v>32.508</v>
      </c>
      <c r="K775" s="3" t="inlineStr">
        <is>
          <t>d</t>
        </is>
      </c>
      <c r="L775" s="15">
        <f>IF(OR(J775="",K775=""),"",J775*IF(K775="us",1E-6,IF(K775="ms",1E-3,IF(K775="s",1,IF(K775="m",60,IF(K775="h",3600,IF(K775="d",86400,IF(K775="y",31557600,""))))))))</f>
        <v/>
      </c>
      <c r="M775" s="2" t="inlineStr">
        <is>
          <t>B-</t>
        </is>
      </c>
      <c r="N775" s="2" t="inlineStr">
        <is>
          <t>–</t>
        </is>
      </c>
      <c r="O775" s="16" t="n"/>
      <c r="P775" s="2" t="inlineStr">
        <is>
          <t>0.1710</t>
        </is>
      </c>
      <c r="Q775" s="16" t="n">
        <v>0.171</v>
      </c>
      <c r="R775" s="2" t="inlineStr">
        <is>
          <t>0.0768</t>
        </is>
      </c>
      <c r="S775" s="16" t="n">
        <v>0.07679999999999999</v>
      </c>
      <c r="T775" s="2" t="inlineStr">
        <is>
          <t>0.2478</t>
        </is>
      </c>
      <c r="U775" s="16" t="n">
        <v>0.2478</v>
      </c>
      <c r="V775" s="2" t="n">
        <v>611</v>
      </c>
      <c r="W775" s="2" t="n">
        <v>67</v>
      </c>
      <c r="X775" s="2" t="n">
        <v>65</v>
      </c>
      <c r="Y775" s="2" t="inlineStr">
        <is>
          <t>Annex A, Table A.1</t>
        </is>
      </c>
      <c r="Z775" s="2" t="inlineStr">
        <is>
          <t>Parent row</t>
        </is>
      </c>
      <c r="AA775" s="2" t="inlineStr">
        <is>
          <t>ICRP Publication 107, Annex A, Table A.1, PDF p. 67 (printed p. 65)</t>
        </is>
      </c>
    </row>
    <row r="776">
      <c r="A776" s="2" t="inlineStr">
        <is>
          <t>Ce-142</t>
        </is>
      </c>
      <c r="B776" s="3" t="b">
        <v>0</v>
      </c>
      <c r="C776" s="7" t="inlineStr">
        <is>
          <t>Stable daughter</t>
        </is>
      </c>
      <c r="D776" s="2" t="n">
        <v>58</v>
      </c>
      <c r="E776" s="2" t="inlineStr">
        <is>
          <t>Cerium</t>
        </is>
      </c>
      <c r="F776" s="3" t="inlineStr">
        <is>
          <t>Ce</t>
        </is>
      </c>
      <c r="G776" s="3" t="n">
        <v>142</v>
      </c>
      <c r="H776" s="3" t="inlineStr"/>
      <c r="I776" s="2" t="inlineStr"/>
      <c r="J776" s="14" t="n"/>
      <c r="K776" s="3" t="inlineStr"/>
      <c r="L776" s="15">
        <f>IF(OR(J776="",K776=""),"",J776*IF(K776="us",1E-6,IF(K776="ms",1E-3,IF(K776="s",1,IF(K776="m",60,IF(K776="h",3600,IF(K776="d",86400,IF(K776="y",31557600,""))))))))</f>
        <v/>
      </c>
      <c r="M776" s="2" t="inlineStr"/>
      <c r="N776" s="2" t="inlineStr"/>
      <c r="O776" s="16" t="n"/>
      <c r="P776" s="2" t="inlineStr"/>
      <c r="Q776" s="16" t="n"/>
      <c r="R776" s="2" t="inlineStr"/>
      <c r="S776" s="16" t="n"/>
      <c r="T776" s="2" t="inlineStr"/>
      <c r="U776" s="16" t="n"/>
      <c r="V776" s="2" t="n"/>
      <c r="W776" s="2" t="n">
        <v>66</v>
      </c>
      <c r="X776" s="2" t="n">
        <v>64</v>
      </c>
      <c r="Y776" s="2" t="inlineStr">
        <is>
          <t>Annex A, Table A.1</t>
        </is>
      </c>
      <c r="Z776" s="7" t="inlineStr">
        <is>
          <t>Daughter row (stable terminal)</t>
        </is>
      </c>
      <c r="AA776" s="2" t="inlineStr">
        <is>
          <t>ICRP Publication 107, Annex A, Table A.1, PDF p. 66 (printed p. 64)</t>
        </is>
      </c>
    </row>
    <row r="777">
      <c r="A777" s="2" t="inlineStr">
        <is>
          <t>Ce-143</t>
        </is>
      </c>
      <c r="B777" s="3" t="b">
        <v>1</v>
      </c>
      <c r="C777" s="3" t="inlineStr">
        <is>
          <t>ICRP-07 radionuclide</t>
        </is>
      </c>
      <c r="D777" s="2" t="n">
        <v>58</v>
      </c>
      <c r="E777" s="2" t="inlineStr">
        <is>
          <t>Cerium</t>
        </is>
      </c>
      <c r="F777" s="3" t="inlineStr">
        <is>
          <t>Ce</t>
        </is>
      </c>
      <c r="G777" s="3" t="n">
        <v>143</v>
      </c>
      <c r="H777" s="3" t="inlineStr"/>
      <c r="I777" s="2" t="inlineStr">
        <is>
          <t>33.039 h</t>
        </is>
      </c>
      <c r="J777" s="14" t="n">
        <v>33.039</v>
      </c>
      <c r="K777" s="3" t="inlineStr">
        <is>
          <t>h</t>
        </is>
      </c>
      <c r="L777" s="15">
        <f>IF(OR(J777="",K777=""),"",J777*IF(K777="us",1E-6,IF(K777="ms",1E-3,IF(K777="s",1,IF(K777="m",60,IF(K777="h",3600,IF(K777="d",86400,IF(K777="y",31557600,""))))))))</f>
        <v/>
      </c>
      <c r="M777" s="2" t="inlineStr">
        <is>
          <t>B-</t>
        </is>
      </c>
      <c r="N777" s="2" t="inlineStr">
        <is>
          <t>–</t>
        </is>
      </c>
      <c r="O777" s="16" t="n"/>
      <c r="P777" s="2" t="inlineStr">
        <is>
          <t>0.4364</t>
        </is>
      </c>
      <c r="Q777" s="16" t="n">
        <v>0.4364</v>
      </c>
      <c r="R777" s="2" t="inlineStr">
        <is>
          <t>0.2796</t>
        </is>
      </c>
      <c r="S777" s="16" t="n">
        <v>0.2796</v>
      </c>
      <c r="T777" s="2" t="inlineStr">
        <is>
          <t>0.7159</t>
        </is>
      </c>
      <c r="U777" s="16" t="n">
        <v>0.7159</v>
      </c>
      <c r="V777" s="2" t="n">
        <v>612</v>
      </c>
      <c r="W777" s="2" t="n">
        <v>67</v>
      </c>
      <c r="X777" s="2" t="n">
        <v>65</v>
      </c>
      <c r="Y777" s="2" t="inlineStr">
        <is>
          <t>Annex A, Table A.1</t>
        </is>
      </c>
      <c r="Z777" s="2" t="inlineStr">
        <is>
          <t>Parent row</t>
        </is>
      </c>
      <c r="AA777" s="2" t="inlineStr">
        <is>
          <t>ICRP Publication 107, Annex A, Table A.1, PDF p. 67 (printed p. 65)</t>
        </is>
      </c>
    </row>
    <row r="778">
      <c r="A778" s="2" t="inlineStr">
        <is>
          <t>Ce-144</t>
        </is>
      </c>
      <c r="B778" s="3" t="b">
        <v>1</v>
      </c>
      <c r="C778" s="3" t="inlineStr">
        <is>
          <t>ICRP-07 radionuclide</t>
        </is>
      </c>
      <c r="D778" s="2" t="n">
        <v>58</v>
      </c>
      <c r="E778" s="2" t="inlineStr">
        <is>
          <t>Cerium</t>
        </is>
      </c>
      <c r="F778" s="3" t="inlineStr">
        <is>
          <t>Ce</t>
        </is>
      </c>
      <c r="G778" s="3" t="n">
        <v>144</v>
      </c>
      <c r="H778" s="3" t="inlineStr"/>
      <c r="I778" s="2" t="inlineStr">
        <is>
          <t>284.91 d</t>
        </is>
      </c>
      <c r="J778" s="14" t="n">
        <v>284.91</v>
      </c>
      <c r="K778" s="3" t="inlineStr">
        <is>
          <t>d</t>
        </is>
      </c>
      <c r="L778" s="15">
        <f>IF(OR(J778="",K778=""),"",J778*IF(K778="us",1E-6,IF(K778="ms",1E-3,IF(K778="s",1,IF(K778="m",60,IF(K778="h",3600,IF(K778="d",86400,IF(K778="y",31557600,""))))))))</f>
        <v/>
      </c>
      <c r="M778" s="2" t="inlineStr">
        <is>
          <t>B-</t>
        </is>
      </c>
      <c r="N778" s="2" t="inlineStr">
        <is>
          <t>–</t>
        </is>
      </c>
      <c r="O778" s="16" t="n"/>
      <c r="P778" s="2" t="inlineStr">
        <is>
          <t>0.0916</t>
        </is>
      </c>
      <c r="Q778" s="16" t="n">
        <v>0.0916</v>
      </c>
      <c r="R778" s="2" t="inlineStr">
        <is>
          <t>0.0194</t>
        </is>
      </c>
      <c r="S778" s="16" t="n">
        <v>0.0194</v>
      </c>
      <c r="T778" s="2" t="inlineStr">
        <is>
          <t>0.1110</t>
        </is>
      </c>
      <c r="U778" s="16" t="n">
        <v>0.111</v>
      </c>
      <c r="V778" s="2" t="n">
        <v>613</v>
      </c>
      <c r="W778" s="2" t="n">
        <v>67</v>
      </c>
      <c r="X778" s="2" t="n">
        <v>65</v>
      </c>
      <c r="Y778" s="2" t="inlineStr">
        <is>
          <t>Annex A, Table A.1</t>
        </is>
      </c>
      <c r="Z778" s="2" t="inlineStr">
        <is>
          <t>Parent row</t>
        </is>
      </c>
      <c r="AA778" s="2" t="inlineStr">
        <is>
          <t>ICRP Publication 107, Annex A, Table A.1, PDF p. 67 (printed p. 65)</t>
        </is>
      </c>
    </row>
    <row r="779">
      <c r="A779" s="2" t="inlineStr">
        <is>
          <t>Ce-145</t>
        </is>
      </c>
      <c r="B779" s="3" t="b">
        <v>1</v>
      </c>
      <c r="C779" s="3" t="inlineStr">
        <is>
          <t>ICRP-07 radionuclide</t>
        </is>
      </c>
      <c r="D779" s="2" t="n">
        <v>58</v>
      </c>
      <c r="E779" s="2" t="inlineStr">
        <is>
          <t>Cerium</t>
        </is>
      </c>
      <c r="F779" s="3" t="inlineStr">
        <is>
          <t>Ce</t>
        </is>
      </c>
      <c r="G779" s="3" t="n">
        <v>145</v>
      </c>
      <c r="H779" s="3" t="inlineStr"/>
      <c r="I779" s="2" t="inlineStr">
        <is>
          <t>3.01 m</t>
        </is>
      </c>
      <c r="J779" s="14" t="n">
        <v>3.01</v>
      </c>
      <c r="K779" s="3" t="inlineStr">
        <is>
          <t>m</t>
        </is>
      </c>
      <c r="L779" s="15">
        <f>IF(OR(J779="",K779=""),"",J779*IF(K779="us",1E-6,IF(K779="ms",1E-3,IF(K779="s",1,IF(K779="m",60,IF(K779="h",3600,IF(K779="d",86400,IF(K779="y",31557600,""))))))))</f>
        <v/>
      </c>
      <c r="M779" s="2" t="inlineStr">
        <is>
          <t>B-</t>
        </is>
      </c>
      <c r="N779" s="2" t="inlineStr">
        <is>
          <t>–</t>
        </is>
      </c>
      <c r="O779" s="16" t="n"/>
      <c r="P779" s="2" t="inlineStr">
        <is>
          <t>0.6794</t>
        </is>
      </c>
      <c r="Q779" s="16" t="n">
        <v>0.6794</v>
      </c>
      <c r="R779" s="2" t="inlineStr">
        <is>
          <t>0.8142</t>
        </is>
      </c>
      <c r="S779" s="16" t="n">
        <v>0.8142</v>
      </c>
      <c r="T779" s="2" t="inlineStr">
        <is>
          <t>1.4937</t>
        </is>
      </c>
      <c r="U779" s="16" t="n">
        <v>1.4937</v>
      </c>
      <c r="V779" s="2" t="n">
        <v>614</v>
      </c>
      <c r="W779" s="2" t="n">
        <v>67</v>
      </c>
      <c r="X779" s="2" t="n">
        <v>65</v>
      </c>
      <c r="Y779" s="2" t="inlineStr">
        <is>
          <t>Annex A, Table A.1</t>
        </is>
      </c>
      <c r="Z779" s="2" t="inlineStr">
        <is>
          <t>Parent row</t>
        </is>
      </c>
      <c r="AA779" s="2" t="inlineStr">
        <is>
          <t>ICRP Publication 107, Annex A, Table A.1, PDF p. 67 (printed p. 65)</t>
        </is>
      </c>
    </row>
    <row r="780">
      <c r="A780" s="2" t="inlineStr">
        <is>
          <t>Pr-134</t>
        </is>
      </c>
      <c r="B780" s="3" t="b">
        <v>1</v>
      </c>
      <c r="C780" s="3" t="inlineStr">
        <is>
          <t>ICRP-07 radionuclide</t>
        </is>
      </c>
      <c r="D780" s="2" t="n">
        <v>59</v>
      </c>
      <c r="E780" s="2" t="inlineStr">
        <is>
          <t>Praseodymium</t>
        </is>
      </c>
      <c r="F780" s="3" t="inlineStr">
        <is>
          <t>Pr</t>
        </is>
      </c>
      <c r="G780" s="3" t="n">
        <v>134</v>
      </c>
      <c r="H780" s="3" t="inlineStr"/>
      <c r="I780" s="2" t="inlineStr">
        <is>
          <t>11 m</t>
        </is>
      </c>
      <c r="J780" s="14" t="n">
        <v>11</v>
      </c>
      <c r="K780" s="3" t="inlineStr">
        <is>
          <t>m</t>
        </is>
      </c>
      <c r="L780" s="15">
        <f>IF(OR(J780="",K780=""),"",J780*IF(K780="us",1E-6,IF(K780="ms",1E-3,IF(K780="s",1,IF(K780="m",60,IF(K780="h",3600,IF(K780="d",86400,IF(K780="y",31557600,""))))))))</f>
        <v/>
      </c>
      <c r="M780" s="2" t="inlineStr">
        <is>
          <t>ECB+</t>
        </is>
      </c>
      <c r="N780" s="2" t="inlineStr">
        <is>
          <t>–</t>
        </is>
      </c>
      <c r="O780" s="16" t="n"/>
      <c r="P780" s="2" t="inlineStr">
        <is>
          <t>1.0801</t>
        </is>
      </c>
      <c r="Q780" s="16" t="n">
        <v>1.0801</v>
      </c>
      <c r="R780" s="2" t="inlineStr">
        <is>
          <t>3.1504</t>
        </is>
      </c>
      <c r="S780" s="16" t="n">
        <v>3.1504</v>
      </c>
      <c r="T780" s="2" t="inlineStr">
        <is>
          <t>4.2305</t>
        </is>
      </c>
      <c r="U780" s="16" t="n">
        <v>4.2305</v>
      </c>
      <c r="V780" s="2" t="n">
        <v>615</v>
      </c>
      <c r="W780" s="2" t="n">
        <v>67</v>
      </c>
      <c r="X780" s="2" t="n">
        <v>65</v>
      </c>
      <c r="Y780" s="2" t="inlineStr">
        <is>
          <t>Annex A, Table A.1</t>
        </is>
      </c>
      <c r="Z780" s="2" t="inlineStr">
        <is>
          <t>Parent row</t>
        </is>
      </c>
      <c r="AA780" s="2" t="inlineStr">
        <is>
          <t>ICRP Publication 107, Annex A, Table A.1, PDF p. 67 (printed p. 65)</t>
        </is>
      </c>
    </row>
    <row r="781">
      <c r="A781" s="2" t="inlineStr">
        <is>
          <t>Pr-134m</t>
        </is>
      </c>
      <c r="B781" s="3" t="b">
        <v>1</v>
      </c>
      <c r="C781" s="3" t="inlineStr">
        <is>
          <t>ICRP-07 radionuclide</t>
        </is>
      </c>
      <c r="D781" s="2" t="n">
        <v>59</v>
      </c>
      <c r="E781" s="2" t="inlineStr">
        <is>
          <t>Praseodymium</t>
        </is>
      </c>
      <c r="F781" s="3" t="inlineStr">
        <is>
          <t>Pr</t>
        </is>
      </c>
      <c r="G781" s="3" t="n">
        <v>134</v>
      </c>
      <c r="H781" s="3" t="inlineStr">
        <is>
          <t>m</t>
        </is>
      </c>
      <c r="I781" s="2" t="inlineStr">
        <is>
          <t>17 m</t>
        </is>
      </c>
      <c r="J781" s="14" t="n">
        <v>17</v>
      </c>
      <c r="K781" s="3" t="inlineStr">
        <is>
          <t>m</t>
        </is>
      </c>
      <c r="L781" s="15">
        <f>IF(OR(J781="",K781=""),"",J781*IF(K781="us",1E-6,IF(K781="ms",1E-3,IF(K781="s",1,IF(K781="m",60,IF(K781="h",3600,IF(K781="d",86400,IF(K781="y",31557600,""))))))))</f>
        <v/>
      </c>
      <c r="M781" s="2" t="inlineStr">
        <is>
          <t>ECB+</t>
        </is>
      </c>
      <c r="N781" s="2" t="inlineStr">
        <is>
          <t>–</t>
        </is>
      </c>
      <c r="O781" s="16" t="n"/>
      <c r="P781" s="2" t="inlineStr">
        <is>
          <t>1.5274</t>
        </is>
      </c>
      <c r="Q781" s="16" t="n">
        <v>1.5274</v>
      </c>
      <c r="R781" s="2" t="inlineStr">
        <is>
          <t>2.3101</t>
        </is>
      </c>
      <c r="S781" s="16" t="n">
        <v>2.3101</v>
      </c>
      <c r="T781" s="2" t="inlineStr">
        <is>
          <t>3.8375</t>
        </is>
      </c>
      <c r="U781" s="16" t="n">
        <v>3.8375</v>
      </c>
      <c r="V781" s="2" t="n">
        <v>616</v>
      </c>
      <c r="W781" s="2" t="n">
        <v>67</v>
      </c>
      <c r="X781" s="2" t="n">
        <v>65</v>
      </c>
      <c r="Y781" s="2" t="inlineStr">
        <is>
          <t>Annex A, Table A.1</t>
        </is>
      </c>
      <c r="Z781" s="2" t="inlineStr">
        <is>
          <t>Parent row</t>
        </is>
      </c>
      <c r="AA781" s="2" t="inlineStr">
        <is>
          <t>ICRP Publication 107, Annex A, Table A.1, PDF p. 67 (printed p. 65)</t>
        </is>
      </c>
    </row>
    <row r="782">
      <c r="A782" s="2" t="inlineStr">
        <is>
          <t>Pr-135</t>
        </is>
      </c>
      <c r="B782" s="3" t="b">
        <v>1</v>
      </c>
      <c r="C782" s="3" t="inlineStr">
        <is>
          <t>ICRP-07 radionuclide</t>
        </is>
      </c>
      <c r="D782" s="2" t="n">
        <v>59</v>
      </c>
      <c r="E782" s="2" t="inlineStr">
        <is>
          <t>Praseodymium</t>
        </is>
      </c>
      <c r="F782" s="3" t="inlineStr">
        <is>
          <t>Pr</t>
        </is>
      </c>
      <c r="G782" s="3" t="n">
        <v>135</v>
      </c>
      <c r="H782" s="3" t="inlineStr"/>
      <c r="I782" s="2" t="inlineStr">
        <is>
          <t>24 m</t>
        </is>
      </c>
      <c r="J782" s="14" t="n">
        <v>24</v>
      </c>
      <c r="K782" s="3" t="inlineStr">
        <is>
          <t>m</t>
        </is>
      </c>
      <c r="L782" s="15">
        <f>IF(OR(J782="",K782=""),"",J782*IF(K782="us",1E-6,IF(K782="ms",1E-3,IF(K782="s",1,IF(K782="m",60,IF(K782="h",3600,IF(K782="d",86400,IF(K782="y",31557600,""))))))))</f>
        <v/>
      </c>
      <c r="M782" s="2" t="inlineStr">
        <is>
          <t>ECB+</t>
        </is>
      </c>
      <c r="N782" s="2" t="inlineStr">
        <is>
          <t>–</t>
        </is>
      </c>
      <c r="O782" s="16" t="n"/>
      <c r="P782" s="2" t="inlineStr">
        <is>
          <t>0.5793</t>
        </is>
      </c>
      <c r="Q782" s="16" t="n">
        <v>0.5793</v>
      </c>
      <c r="R782" s="2" t="inlineStr">
        <is>
          <t>0.8741</t>
        </is>
      </c>
      <c r="S782" s="16" t="n">
        <v>0.8741</v>
      </c>
      <c r="T782" s="2" t="inlineStr">
        <is>
          <t>1.4534</t>
        </is>
      </c>
      <c r="U782" s="16" t="n">
        <v>1.4534</v>
      </c>
      <c r="V782" s="2" t="n">
        <v>617</v>
      </c>
      <c r="W782" s="2" t="n">
        <v>67</v>
      </c>
      <c r="X782" s="2" t="n">
        <v>65</v>
      </c>
      <c r="Y782" s="2" t="inlineStr">
        <is>
          <t>Annex A, Table A.1</t>
        </is>
      </c>
      <c r="Z782" s="2" t="inlineStr">
        <is>
          <t>Parent row</t>
        </is>
      </c>
      <c r="AA782" s="2" t="inlineStr">
        <is>
          <t>ICRP Publication 107, Annex A, Table A.1, PDF p. 67 (printed p. 65)</t>
        </is>
      </c>
    </row>
    <row r="783">
      <c r="A783" s="2" t="inlineStr">
        <is>
          <t>Pr-136</t>
        </is>
      </c>
      <c r="B783" s="3" t="b">
        <v>1</v>
      </c>
      <c r="C783" s="3" t="inlineStr">
        <is>
          <t>ICRP-07 radionuclide</t>
        </is>
      </c>
      <c r="D783" s="2" t="n">
        <v>59</v>
      </c>
      <c r="E783" s="2" t="inlineStr">
        <is>
          <t>Praseodymium</t>
        </is>
      </c>
      <c r="F783" s="3" t="inlineStr">
        <is>
          <t>Pr</t>
        </is>
      </c>
      <c r="G783" s="3" t="n">
        <v>136</v>
      </c>
      <c r="H783" s="3" t="inlineStr"/>
      <c r="I783" s="2" t="inlineStr">
        <is>
          <t>13.1 m</t>
        </is>
      </c>
      <c r="J783" s="14" t="n">
        <v>13.1</v>
      </c>
      <c r="K783" s="3" t="inlineStr">
        <is>
          <t>m</t>
        </is>
      </c>
      <c r="L783" s="15">
        <f>IF(OR(J783="",K783=""),"",J783*IF(K783="us",1E-6,IF(K783="ms",1E-3,IF(K783="s",1,IF(K783="m",60,IF(K783="h",3600,IF(K783="d",86400,IF(K783="y",31557600,""))))))))</f>
        <v/>
      </c>
      <c r="M783" s="2" t="inlineStr">
        <is>
          <t>ECB+</t>
        </is>
      </c>
      <c r="N783" s="2" t="inlineStr">
        <is>
          <t>–</t>
        </is>
      </c>
      <c r="O783" s="16" t="n"/>
      <c r="P783" s="2" t="inlineStr">
        <is>
          <t>0.7545</t>
        </is>
      </c>
      <c r="Q783" s="16" t="n">
        <v>0.7544999999999999</v>
      </c>
      <c r="R783" s="2" t="inlineStr">
        <is>
          <t>2.1458</t>
        </is>
      </c>
      <c r="S783" s="16" t="n">
        <v>2.1458</v>
      </c>
      <c r="T783" s="2" t="inlineStr">
        <is>
          <t>2.9003</t>
        </is>
      </c>
      <c r="U783" s="16" t="n">
        <v>2.9003</v>
      </c>
      <c r="V783" s="2" t="n">
        <v>618</v>
      </c>
      <c r="W783" s="2" t="n">
        <v>67</v>
      </c>
      <c r="X783" s="2" t="n">
        <v>65</v>
      </c>
      <c r="Y783" s="2" t="inlineStr">
        <is>
          <t>Annex A, Table A.1</t>
        </is>
      </c>
      <c r="Z783" s="2" t="inlineStr">
        <is>
          <t>Parent row</t>
        </is>
      </c>
      <c r="AA783" s="2" t="inlineStr">
        <is>
          <t>ICRP Publication 107, Annex A, Table A.1, PDF p. 67 (printed p. 65)</t>
        </is>
      </c>
    </row>
    <row r="784">
      <c r="A784" s="2" t="inlineStr">
        <is>
          <t>Pr-137</t>
        </is>
      </c>
      <c r="B784" s="3" t="b">
        <v>1</v>
      </c>
      <c r="C784" s="3" t="inlineStr">
        <is>
          <t>ICRP-07 radionuclide</t>
        </is>
      </c>
      <c r="D784" s="2" t="n">
        <v>59</v>
      </c>
      <c r="E784" s="2" t="inlineStr">
        <is>
          <t>Praseodymium</t>
        </is>
      </c>
      <c r="F784" s="3" t="inlineStr">
        <is>
          <t>Pr</t>
        </is>
      </c>
      <c r="G784" s="3" t="n">
        <v>137</v>
      </c>
      <c r="H784" s="3" t="inlineStr"/>
      <c r="I784" s="2" t="inlineStr">
        <is>
          <t>1.28 h</t>
        </is>
      </c>
      <c r="J784" s="14" t="n">
        <v>1.28</v>
      </c>
      <c r="K784" s="3" t="inlineStr">
        <is>
          <t>h</t>
        </is>
      </c>
      <c r="L784" s="15">
        <f>IF(OR(J784="",K784=""),"",J784*IF(K784="us",1E-6,IF(K784="ms",1E-3,IF(K784="s",1,IF(K784="m",60,IF(K784="h",3600,IF(K784="d",86400,IF(K784="y",31557600,""))))))))</f>
        <v/>
      </c>
      <c r="M784" s="2" t="inlineStr">
        <is>
          <t>ECB+</t>
        </is>
      </c>
      <c r="N784" s="2" t="inlineStr">
        <is>
          <t>–</t>
        </is>
      </c>
      <c r="O784" s="16" t="n"/>
      <c r="P784" s="2" t="inlineStr">
        <is>
          <t>0.1947</t>
        </is>
      </c>
      <c r="Q784" s="16" t="n">
        <v>0.1947</v>
      </c>
      <c r="R784" s="2" t="inlineStr">
        <is>
          <t>0.3693</t>
        </is>
      </c>
      <c r="S784" s="16" t="n">
        <v>0.3693</v>
      </c>
      <c r="T784" s="2" t="inlineStr">
        <is>
          <t>0.5640</t>
        </is>
      </c>
      <c r="U784" s="16" t="n">
        <v>0.5639999999999999</v>
      </c>
      <c r="V784" s="2" t="n">
        <v>619</v>
      </c>
      <c r="W784" s="2" t="n">
        <v>67</v>
      </c>
      <c r="X784" s="2" t="n">
        <v>65</v>
      </c>
      <c r="Y784" s="2" t="inlineStr">
        <is>
          <t>Annex A, Table A.1</t>
        </is>
      </c>
      <c r="Z784" s="2" t="inlineStr">
        <is>
          <t>Parent row</t>
        </is>
      </c>
      <c r="AA784" s="2" t="inlineStr">
        <is>
          <t>ICRP Publication 107, Annex A, Table A.1, PDF p. 67 (printed p. 65)</t>
        </is>
      </c>
    </row>
    <row r="785">
      <c r="A785" s="2" t="inlineStr">
        <is>
          <t>Pr-138</t>
        </is>
      </c>
      <c r="B785" s="3" t="b">
        <v>1</v>
      </c>
      <c r="C785" s="3" t="inlineStr">
        <is>
          <t>ICRP-07 radionuclide</t>
        </is>
      </c>
      <c r="D785" s="2" t="n">
        <v>59</v>
      </c>
      <c r="E785" s="2" t="inlineStr">
        <is>
          <t>Praseodymium</t>
        </is>
      </c>
      <c r="F785" s="3" t="inlineStr">
        <is>
          <t>Pr</t>
        </is>
      </c>
      <c r="G785" s="3" t="n">
        <v>138</v>
      </c>
      <c r="H785" s="3" t="inlineStr"/>
      <c r="I785" s="2" t="inlineStr">
        <is>
          <t>1.45 m</t>
        </is>
      </c>
      <c r="J785" s="14" t="n">
        <v>1.45</v>
      </c>
      <c r="K785" s="3" t="inlineStr">
        <is>
          <t>m</t>
        </is>
      </c>
      <c r="L785" s="15">
        <f>IF(OR(J785="",K785=""),"",J785*IF(K785="us",1E-6,IF(K785="ms",1E-3,IF(K785="s",1,IF(K785="m",60,IF(K785="h",3600,IF(K785="d",86400,IF(K785="y",31557600,""))))))))</f>
        <v/>
      </c>
      <c r="M785" s="2" t="inlineStr">
        <is>
          <t>ECB+</t>
        </is>
      </c>
      <c r="N785" s="2" t="inlineStr">
        <is>
          <t>–</t>
        </is>
      </c>
      <c r="O785" s="16" t="n"/>
      <c r="P785" s="2" t="inlineStr">
        <is>
          <t>1.1617</t>
        </is>
      </c>
      <c r="Q785" s="16" t="n">
        <v>1.1617</v>
      </c>
      <c r="R785" s="2" t="inlineStr">
        <is>
          <t>0.8153</t>
        </is>
      </c>
      <c r="S785" s="16" t="n">
        <v>0.8153</v>
      </c>
      <c r="T785" s="2" t="inlineStr">
        <is>
          <t>1.9770</t>
        </is>
      </c>
      <c r="U785" s="16" t="n">
        <v>1.977</v>
      </c>
      <c r="V785" s="2" t="n">
        <v>620</v>
      </c>
      <c r="W785" s="2" t="n">
        <v>67</v>
      </c>
      <c r="X785" s="2" t="n">
        <v>65</v>
      </c>
      <c r="Y785" s="2" t="inlineStr">
        <is>
          <t>Annex A, Table A.1</t>
        </is>
      </c>
      <c r="Z785" s="2" t="inlineStr">
        <is>
          <t>Parent row</t>
        </is>
      </c>
      <c r="AA785" s="2" t="inlineStr">
        <is>
          <t>ICRP Publication 107, Annex A, Table A.1, PDF p. 67 (printed p. 65)</t>
        </is>
      </c>
    </row>
    <row r="786">
      <c r="A786" s="2" t="inlineStr">
        <is>
          <t>Pr-138m</t>
        </is>
      </c>
      <c r="B786" s="3" t="b">
        <v>1</v>
      </c>
      <c r="C786" s="3" t="inlineStr">
        <is>
          <t>ICRP-07 radionuclide</t>
        </is>
      </c>
      <c r="D786" s="2" t="n">
        <v>59</v>
      </c>
      <c r="E786" s="2" t="inlineStr">
        <is>
          <t>Praseodymium</t>
        </is>
      </c>
      <c r="F786" s="3" t="inlineStr">
        <is>
          <t>Pr</t>
        </is>
      </c>
      <c r="G786" s="3" t="n">
        <v>138</v>
      </c>
      <c r="H786" s="3" t="inlineStr">
        <is>
          <t>m</t>
        </is>
      </c>
      <c r="I786" s="2" t="inlineStr">
        <is>
          <t>2.12 h</t>
        </is>
      </c>
      <c r="J786" s="14" t="n">
        <v>2.12</v>
      </c>
      <c r="K786" s="3" t="inlineStr">
        <is>
          <t>h</t>
        </is>
      </c>
      <c r="L786" s="15">
        <f>IF(OR(J786="",K786=""),"",J786*IF(K786="us",1E-6,IF(K786="ms",1E-3,IF(K786="s",1,IF(K786="m",60,IF(K786="h",3600,IF(K786="d",86400,IF(K786="y",31557600,""))))))))</f>
        <v/>
      </c>
      <c r="M786" s="2" t="inlineStr">
        <is>
          <t>ECB+</t>
        </is>
      </c>
      <c r="N786" s="2" t="inlineStr">
        <is>
          <t>–</t>
        </is>
      </c>
      <c r="O786" s="16" t="n"/>
      <c r="P786" s="2" t="inlineStr">
        <is>
          <t>0.2208</t>
        </is>
      </c>
      <c r="Q786" s="16" t="n">
        <v>0.2208</v>
      </c>
      <c r="R786" s="2" t="inlineStr">
        <is>
          <t>2.4776</t>
        </is>
      </c>
      <c r="S786" s="16" t="n">
        <v>2.4776</v>
      </c>
      <c r="T786" s="2" t="inlineStr">
        <is>
          <t>2.6984</t>
        </is>
      </c>
      <c r="U786" s="16" t="n">
        <v>2.6984</v>
      </c>
      <c r="V786" s="2" t="n">
        <v>621</v>
      </c>
      <c r="W786" s="2" t="n">
        <v>67</v>
      </c>
      <c r="X786" s="2" t="n">
        <v>65</v>
      </c>
      <c r="Y786" s="2" t="inlineStr">
        <is>
          <t>Annex A, Table A.1</t>
        </is>
      </c>
      <c r="Z786" s="2" t="inlineStr">
        <is>
          <t>Parent row</t>
        </is>
      </c>
      <c r="AA786" s="2" t="inlineStr">
        <is>
          <t>ICRP Publication 107, Annex A, Table A.1, PDF p. 67 (printed p. 65)</t>
        </is>
      </c>
    </row>
    <row r="787">
      <c r="A787" s="2" t="inlineStr">
        <is>
          <t>Pr-139</t>
        </is>
      </c>
      <c r="B787" s="3" t="b">
        <v>1</v>
      </c>
      <c r="C787" s="3" t="inlineStr">
        <is>
          <t>ICRP-07 radionuclide</t>
        </is>
      </c>
      <c r="D787" s="2" t="n">
        <v>59</v>
      </c>
      <c r="E787" s="2" t="inlineStr">
        <is>
          <t>Praseodymium</t>
        </is>
      </c>
      <c r="F787" s="3" t="inlineStr">
        <is>
          <t>Pr</t>
        </is>
      </c>
      <c r="G787" s="3" t="n">
        <v>139</v>
      </c>
      <c r="H787" s="3" t="inlineStr"/>
      <c r="I787" s="2" t="inlineStr">
        <is>
          <t>4.41 h</t>
        </is>
      </c>
      <c r="J787" s="14" t="n">
        <v>4.41</v>
      </c>
      <c r="K787" s="3" t="inlineStr">
        <is>
          <t>h</t>
        </is>
      </c>
      <c r="L787" s="15">
        <f>IF(OR(J787="",K787=""),"",J787*IF(K787="us",1E-6,IF(K787="ms",1E-3,IF(K787="s",1,IF(K787="m",60,IF(K787="h",3600,IF(K787="d",86400,IF(K787="y",31557600,""))))))))</f>
        <v/>
      </c>
      <c r="M787" s="2" t="inlineStr">
        <is>
          <t>ECB+</t>
        </is>
      </c>
      <c r="N787" s="2" t="inlineStr">
        <is>
          <t>–</t>
        </is>
      </c>
      <c r="O787" s="16" t="n"/>
      <c r="P787" s="2" t="inlineStr">
        <is>
          <t>0.0478</t>
        </is>
      </c>
      <c r="Q787" s="16" t="n">
        <v>0.0478</v>
      </c>
      <c r="R787" s="2" t="inlineStr">
        <is>
          <t>0.1298</t>
        </is>
      </c>
      <c r="S787" s="16" t="n">
        <v>0.1298</v>
      </c>
      <c r="T787" s="2" t="inlineStr">
        <is>
          <t>0.1777</t>
        </is>
      </c>
      <c r="U787" s="16" t="n">
        <v>0.1777</v>
      </c>
      <c r="V787" s="2" t="n">
        <v>622</v>
      </c>
      <c r="W787" s="2" t="n">
        <v>67</v>
      </c>
      <c r="X787" s="2" t="n">
        <v>65</v>
      </c>
      <c r="Y787" s="2" t="inlineStr">
        <is>
          <t>Annex A, Table A.1</t>
        </is>
      </c>
      <c r="Z787" s="2" t="inlineStr">
        <is>
          <t>Parent row</t>
        </is>
      </c>
      <c r="AA787" s="2" t="inlineStr">
        <is>
          <t>ICRP Publication 107, Annex A, Table A.1, PDF p. 67 (printed p. 65)</t>
        </is>
      </c>
    </row>
    <row r="788">
      <c r="A788" s="2" t="inlineStr">
        <is>
          <t>Pr-140</t>
        </is>
      </c>
      <c r="B788" s="3" t="b">
        <v>1</v>
      </c>
      <c r="C788" s="3" t="inlineStr">
        <is>
          <t>ICRP-07 radionuclide</t>
        </is>
      </c>
      <c r="D788" s="2" t="n">
        <v>59</v>
      </c>
      <c r="E788" s="2" t="inlineStr">
        <is>
          <t>Praseodymium</t>
        </is>
      </c>
      <c r="F788" s="3" t="inlineStr">
        <is>
          <t>Pr</t>
        </is>
      </c>
      <c r="G788" s="3" t="n">
        <v>140</v>
      </c>
      <c r="H788" s="3" t="inlineStr"/>
      <c r="I788" s="2" t="inlineStr">
        <is>
          <t>3.39 m</t>
        </is>
      </c>
      <c r="J788" s="14" t="n">
        <v>3.39</v>
      </c>
      <c r="K788" s="3" t="inlineStr">
        <is>
          <t>m</t>
        </is>
      </c>
      <c r="L788" s="15">
        <f>IF(OR(J788="",K788=""),"",J788*IF(K788="us",1E-6,IF(K788="ms",1E-3,IF(K788="s",1,IF(K788="m",60,IF(K788="h",3600,IF(K788="d",86400,IF(K788="y",31557600,""))))))))</f>
        <v/>
      </c>
      <c r="M788" s="2" t="inlineStr">
        <is>
          <t>ECB+</t>
        </is>
      </c>
      <c r="N788" s="2" t="inlineStr">
        <is>
          <t>–</t>
        </is>
      </c>
      <c r="O788" s="16" t="n"/>
      <c r="P788" s="2" t="inlineStr">
        <is>
          <t>0.5516</t>
        </is>
      </c>
      <c r="Q788" s="16" t="n">
        <v>0.5516</v>
      </c>
      <c r="R788" s="2" t="inlineStr">
        <is>
          <t>0.5467</t>
        </is>
      </c>
      <c r="S788" s="16" t="n">
        <v>0.5467</v>
      </c>
      <c r="T788" s="2" t="inlineStr">
        <is>
          <t>1.0983</t>
        </is>
      </c>
      <c r="U788" s="16" t="n">
        <v>1.0983</v>
      </c>
      <c r="V788" s="2" t="n">
        <v>623</v>
      </c>
      <c r="W788" s="2" t="n">
        <v>67</v>
      </c>
      <c r="X788" s="2" t="n">
        <v>65</v>
      </c>
      <c r="Y788" s="2" t="inlineStr">
        <is>
          <t>Annex A, Table A.1</t>
        </is>
      </c>
      <c r="Z788" s="2" t="inlineStr">
        <is>
          <t>Parent row</t>
        </is>
      </c>
      <c r="AA788" s="2" t="inlineStr">
        <is>
          <t>ICRP Publication 107, Annex A, Table A.1, PDF p. 67 (printed p. 65)</t>
        </is>
      </c>
    </row>
    <row r="789">
      <c r="A789" s="2" t="inlineStr">
        <is>
          <t>Pr-141</t>
        </is>
      </c>
      <c r="B789" s="3" t="b">
        <v>0</v>
      </c>
      <c r="C789" s="7" t="inlineStr">
        <is>
          <t>Stable daughter</t>
        </is>
      </c>
      <c r="D789" s="2" t="n">
        <v>59</v>
      </c>
      <c r="E789" s="2" t="inlineStr">
        <is>
          <t>Praseodymium</t>
        </is>
      </c>
      <c r="F789" s="3" t="inlineStr">
        <is>
          <t>Pr</t>
        </is>
      </c>
      <c r="G789" s="3" t="n">
        <v>141</v>
      </c>
      <c r="H789" s="3" t="inlineStr"/>
      <c r="I789" s="2" t="inlineStr"/>
      <c r="J789" s="14" t="n"/>
      <c r="K789" s="3" t="inlineStr"/>
      <c r="L789" s="15">
        <f>IF(OR(J789="",K789=""),"",J789*IF(K789="us",1E-6,IF(K789="ms",1E-3,IF(K789="s",1,IF(K789="m",60,IF(K789="h",3600,IF(K789="d",86400,IF(K789="y",31557600,""))))))))</f>
        <v/>
      </c>
      <c r="M789" s="2" t="inlineStr"/>
      <c r="N789" s="2" t="inlineStr"/>
      <c r="O789" s="16" t="n"/>
      <c r="P789" s="2" t="inlineStr"/>
      <c r="Q789" s="16" t="n"/>
      <c r="R789" s="2" t="inlineStr"/>
      <c r="S789" s="16" t="n"/>
      <c r="T789" s="2" t="inlineStr"/>
      <c r="U789" s="16" t="n"/>
      <c r="V789" s="2" t="n"/>
      <c r="W789" s="2" t="n">
        <v>67</v>
      </c>
      <c r="X789" s="2" t="n">
        <v>65</v>
      </c>
      <c r="Y789" s="2" t="inlineStr">
        <is>
          <t>Annex A, Table A.1</t>
        </is>
      </c>
      <c r="Z789" s="7" t="inlineStr">
        <is>
          <t>Daughter row (stable terminal)</t>
        </is>
      </c>
      <c r="AA789" s="2" t="inlineStr">
        <is>
          <t>ICRP Publication 107, Annex A, Table A.1, PDF p. 67 (printed p. 65)</t>
        </is>
      </c>
    </row>
    <row r="790">
      <c r="A790" s="2" t="inlineStr">
        <is>
          <t>Pr-142</t>
        </is>
      </c>
      <c r="B790" s="3" t="b">
        <v>1</v>
      </c>
      <c r="C790" s="3" t="inlineStr">
        <is>
          <t>ICRP-07 radionuclide</t>
        </is>
      </c>
      <c r="D790" s="2" t="n">
        <v>59</v>
      </c>
      <c r="E790" s="2" t="inlineStr">
        <is>
          <t>Praseodymium</t>
        </is>
      </c>
      <c r="F790" s="3" t="inlineStr">
        <is>
          <t>Pr</t>
        </is>
      </c>
      <c r="G790" s="3" t="n">
        <v>142</v>
      </c>
      <c r="H790" s="3" t="inlineStr"/>
      <c r="I790" s="2" t="inlineStr">
        <is>
          <t>19.12 h</t>
        </is>
      </c>
      <c r="J790" s="14" t="n">
        <v>19.12</v>
      </c>
      <c r="K790" s="3" t="inlineStr">
        <is>
          <t>h</t>
        </is>
      </c>
      <c r="L790" s="15">
        <f>IF(OR(J790="",K790=""),"",J790*IF(K790="us",1E-6,IF(K790="ms",1E-3,IF(K790="s",1,IF(K790="m",60,IF(K790="h",3600,IF(K790="d",86400,IF(K790="y",31557600,""))))))))</f>
        <v/>
      </c>
      <c r="M790" s="2" t="inlineStr">
        <is>
          <t>B-EC</t>
        </is>
      </c>
      <c r="N790" s="2" t="inlineStr">
        <is>
          <t>–</t>
        </is>
      </c>
      <c r="O790" s="16" t="n"/>
      <c r="P790" s="2" t="inlineStr">
        <is>
          <t>0.8098</t>
        </is>
      </c>
      <c r="Q790" s="16" t="n">
        <v>0.8098</v>
      </c>
      <c r="R790" s="2" t="inlineStr">
        <is>
          <t>0.0581</t>
        </is>
      </c>
      <c r="S790" s="16" t="n">
        <v>0.0581</v>
      </c>
      <c r="T790" s="2" t="inlineStr">
        <is>
          <t>0.8679</t>
        </is>
      </c>
      <c r="U790" s="16" t="n">
        <v>0.8679</v>
      </c>
      <c r="V790" s="2" t="n">
        <v>624</v>
      </c>
      <c r="W790" s="2" t="n">
        <v>67</v>
      </c>
      <c r="X790" s="2" t="n">
        <v>65</v>
      </c>
      <c r="Y790" s="2" t="inlineStr">
        <is>
          <t>Annex A, Table A.1</t>
        </is>
      </c>
      <c r="Z790" s="2" t="inlineStr">
        <is>
          <t>Parent row</t>
        </is>
      </c>
      <c r="AA790" s="2" t="inlineStr">
        <is>
          <t>ICRP Publication 107, Annex A, Table A.1, PDF p. 67 (printed p. 65)</t>
        </is>
      </c>
    </row>
    <row r="791">
      <c r="A791" s="2" t="inlineStr">
        <is>
          <t>Pr-142m</t>
        </is>
      </c>
      <c r="B791" s="3" t="b">
        <v>1</v>
      </c>
      <c r="C791" s="3" t="inlineStr">
        <is>
          <t>ICRP-07 radionuclide</t>
        </is>
      </c>
      <c r="D791" s="2" t="n">
        <v>59</v>
      </c>
      <c r="E791" s="2" t="inlineStr">
        <is>
          <t>Praseodymium</t>
        </is>
      </c>
      <c r="F791" s="3" t="inlineStr">
        <is>
          <t>Pr</t>
        </is>
      </c>
      <c r="G791" s="3" t="n">
        <v>142</v>
      </c>
      <c r="H791" s="3" t="inlineStr">
        <is>
          <t>m</t>
        </is>
      </c>
      <c r="I791" s="2" t="inlineStr">
        <is>
          <t>14.6 m</t>
        </is>
      </c>
      <c r="J791" s="14" t="n">
        <v>14.6</v>
      </c>
      <c r="K791" s="3" t="inlineStr">
        <is>
          <t>m</t>
        </is>
      </c>
      <c r="L791" s="15">
        <f>IF(OR(J791="",K791=""),"",J791*IF(K791="us",1E-6,IF(K791="ms",1E-3,IF(K791="s",1,IF(K791="m",60,IF(K791="h",3600,IF(K791="d",86400,IF(K791="y",31557600,""))))))))</f>
        <v/>
      </c>
      <c r="M791" s="2" t="inlineStr">
        <is>
          <t>IT</t>
        </is>
      </c>
      <c r="N791" s="2" t="inlineStr">
        <is>
          <t>–</t>
        </is>
      </c>
      <c r="O791" s="16" t="n"/>
      <c r="P791" s="2" t="inlineStr">
        <is>
          <t>0.0036</t>
        </is>
      </c>
      <c r="Q791" s="16" t="n">
        <v>0.0036</v>
      </c>
      <c r="R791" s="2" t="inlineStr">
        <is>
          <t>0.0001</t>
        </is>
      </c>
      <c r="S791" s="16" t="n">
        <v>0.0001</v>
      </c>
      <c r="T791" s="2" t="inlineStr">
        <is>
          <t>0.0037</t>
        </is>
      </c>
      <c r="U791" s="16" t="n">
        <v>0.0037</v>
      </c>
      <c r="V791" s="2" t="n">
        <v>625</v>
      </c>
      <c r="W791" s="2" t="n">
        <v>67</v>
      </c>
      <c r="X791" s="2" t="n">
        <v>65</v>
      </c>
      <c r="Y791" s="2" t="inlineStr">
        <is>
          <t>Annex A, Table A.1</t>
        </is>
      </c>
      <c r="Z791" s="2" t="inlineStr">
        <is>
          <t>Parent row</t>
        </is>
      </c>
      <c r="AA791" s="2" t="inlineStr">
        <is>
          <t>ICRP Publication 107, Annex A, Table A.1, PDF p. 67 (printed p. 65)</t>
        </is>
      </c>
    </row>
    <row r="792">
      <c r="A792" s="2" t="inlineStr">
        <is>
          <t>Pr-143</t>
        </is>
      </c>
      <c r="B792" s="3" t="b">
        <v>1</v>
      </c>
      <c r="C792" s="3" t="inlineStr">
        <is>
          <t>ICRP-07 radionuclide</t>
        </is>
      </c>
      <c r="D792" s="2" t="n">
        <v>59</v>
      </c>
      <c r="E792" s="2" t="inlineStr">
        <is>
          <t>Praseodymium</t>
        </is>
      </c>
      <c r="F792" s="3" t="inlineStr">
        <is>
          <t>Pr</t>
        </is>
      </c>
      <c r="G792" s="3" t="n">
        <v>143</v>
      </c>
      <c r="H792" s="3" t="inlineStr"/>
      <c r="I792" s="2" t="inlineStr">
        <is>
          <t>13.57 d</t>
        </is>
      </c>
      <c r="J792" s="14" t="n">
        <v>13.57</v>
      </c>
      <c r="K792" s="3" t="inlineStr">
        <is>
          <t>d</t>
        </is>
      </c>
      <c r="L792" s="15">
        <f>IF(OR(J792="",K792=""),"",J792*IF(K792="us",1E-6,IF(K792="ms",1E-3,IF(K792="s",1,IF(K792="m",60,IF(K792="h",3600,IF(K792="d",86400,IF(K792="y",31557600,""))))))))</f>
        <v/>
      </c>
      <c r="M792" s="2" t="inlineStr">
        <is>
          <t>B-</t>
        </is>
      </c>
      <c r="N792" s="2" t="inlineStr">
        <is>
          <t>–</t>
        </is>
      </c>
      <c r="O792" s="16" t="n"/>
      <c r="P792" s="2" t="inlineStr">
        <is>
          <t>0.3150</t>
        </is>
      </c>
      <c r="Q792" s="16" t="n">
        <v>0.315</v>
      </c>
      <c r="R792" s="2" t="inlineStr">
        <is>
          <t>&lt;E-04</t>
        </is>
      </c>
      <c r="S792" s="16" t="n">
        <v>0.0001</v>
      </c>
      <c r="T792" s="2" t="inlineStr">
        <is>
          <t>0.3150</t>
        </is>
      </c>
      <c r="U792" s="16" t="n">
        <v>0.315</v>
      </c>
      <c r="V792" s="2" t="n">
        <v>626</v>
      </c>
      <c r="W792" s="2" t="n">
        <v>67</v>
      </c>
      <c r="X792" s="2" t="n">
        <v>65</v>
      </c>
      <c r="Y792" s="2" t="inlineStr">
        <is>
          <t>Annex A, Table A.1</t>
        </is>
      </c>
      <c r="Z792" s="2" t="inlineStr">
        <is>
          <t>Parent row</t>
        </is>
      </c>
      <c r="AA792" s="2" t="inlineStr">
        <is>
          <t>ICRP Publication 107, Annex A, Table A.1, PDF p. 67 (printed p. 65)</t>
        </is>
      </c>
    </row>
    <row r="793">
      <c r="A793" s="2" t="inlineStr">
        <is>
          <t>Pr-144</t>
        </is>
      </c>
      <c r="B793" s="3" t="b">
        <v>1</v>
      </c>
      <c r="C793" s="3" t="inlineStr">
        <is>
          <t>ICRP-07 radionuclide</t>
        </is>
      </c>
      <c r="D793" s="2" t="n">
        <v>59</v>
      </c>
      <c r="E793" s="2" t="inlineStr">
        <is>
          <t>Praseodymium</t>
        </is>
      </c>
      <c r="F793" s="3" t="inlineStr">
        <is>
          <t>Pr</t>
        </is>
      </c>
      <c r="G793" s="3" t="n">
        <v>144</v>
      </c>
      <c r="H793" s="3" t="inlineStr"/>
      <c r="I793" s="2" t="inlineStr">
        <is>
          <t>17.28 m</t>
        </is>
      </c>
      <c r="J793" s="14" t="n">
        <v>17.28</v>
      </c>
      <c r="K793" s="3" t="inlineStr">
        <is>
          <t>m</t>
        </is>
      </c>
      <c r="L793" s="15">
        <f>IF(OR(J793="",K793=""),"",J793*IF(K793="us",1E-6,IF(K793="ms",1E-3,IF(K793="s",1,IF(K793="m",60,IF(K793="h",3600,IF(K793="d",86400,IF(K793="y",31557600,""))))))))</f>
        <v/>
      </c>
      <c r="M793" s="2" t="inlineStr">
        <is>
          <t>B-</t>
        </is>
      </c>
      <c r="N793" s="2" t="inlineStr">
        <is>
          <t>–</t>
        </is>
      </c>
      <c r="O793" s="16" t="n"/>
      <c r="P793" s="2" t="inlineStr">
        <is>
          <t>1.2084</t>
        </is>
      </c>
      <c r="Q793" s="16" t="n">
        <v>1.2084</v>
      </c>
      <c r="R793" s="2" t="inlineStr">
        <is>
          <t>0.0289</t>
        </is>
      </c>
      <c r="S793" s="16" t="n">
        <v>0.0289</v>
      </c>
      <c r="T793" s="2" t="inlineStr">
        <is>
          <t>1.2373</t>
        </is>
      </c>
      <c r="U793" s="16" t="n">
        <v>1.2373</v>
      </c>
      <c r="V793" s="2" t="n">
        <v>627</v>
      </c>
      <c r="W793" s="2" t="n">
        <v>67</v>
      </c>
      <c r="X793" s="2" t="n">
        <v>65</v>
      </c>
      <c r="Y793" s="2" t="inlineStr">
        <is>
          <t>Annex A, Table A.1</t>
        </is>
      </c>
      <c r="Z793" s="2" t="inlineStr">
        <is>
          <t>Parent row</t>
        </is>
      </c>
      <c r="AA793" s="2" t="inlineStr">
        <is>
          <t>ICRP Publication 107, Annex A, Table A.1, PDF p. 67 (printed p. 65)</t>
        </is>
      </c>
    </row>
    <row r="794">
      <c r="A794" s="2" t="inlineStr">
        <is>
          <t>Pr-144m</t>
        </is>
      </c>
      <c r="B794" s="3" t="b">
        <v>1</v>
      </c>
      <c r="C794" s="3" t="inlineStr">
        <is>
          <t>ICRP-07 radionuclide</t>
        </is>
      </c>
      <c r="D794" s="2" t="n">
        <v>59</v>
      </c>
      <c r="E794" s="2" t="inlineStr">
        <is>
          <t>Praseodymium</t>
        </is>
      </c>
      <c r="F794" s="3" t="inlineStr">
        <is>
          <t>Pr</t>
        </is>
      </c>
      <c r="G794" s="3" t="n">
        <v>144</v>
      </c>
      <c r="H794" s="3" t="inlineStr">
        <is>
          <t>m</t>
        </is>
      </c>
      <c r="I794" s="2" t="inlineStr">
        <is>
          <t>7.2 m</t>
        </is>
      </c>
      <c r="J794" s="14" t="n">
        <v>7.2</v>
      </c>
      <c r="K794" s="3" t="inlineStr">
        <is>
          <t>m</t>
        </is>
      </c>
      <c r="L794" s="15">
        <f>IF(OR(J794="",K794=""),"",J794*IF(K794="us",1E-6,IF(K794="ms",1E-3,IF(K794="s",1,IF(K794="m",60,IF(K794="h",3600,IF(K794="d",86400,IF(K794="y",31557600,""))))))))</f>
        <v/>
      </c>
      <c r="M794" s="2" t="inlineStr">
        <is>
          <t>ITB-</t>
        </is>
      </c>
      <c r="N794" s="2" t="inlineStr">
        <is>
          <t>–</t>
        </is>
      </c>
      <c r="O794" s="16" t="n"/>
      <c r="P794" s="2" t="inlineStr">
        <is>
          <t>0.0475</t>
        </is>
      </c>
      <c r="Q794" s="16" t="n">
        <v>0.0475</v>
      </c>
      <c r="R794" s="2" t="inlineStr">
        <is>
          <t>0.0134</t>
        </is>
      </c>
      <c r="S794" s="16" t="n">
        <v>0.0134</v>
      </c>
      <c r="T794" s="2" t="inlineStr">
        <is>
          <t>0.0608</t>
        </is>
      </c>
      <c r="U794" s="16" t="n">
        <v>0.0608</v>
      </c>
      <c r="V794" s="2" t="n">
        <v>628</v>
      </c>
      <c r="W794" s="2" t="n">
        <v>67</v>
      </c>
      <c r="X794" s="2" t="n">
        <v>65</v>
      </c>
      <c r="Y794" s="2" t="inlineStr">
        <is>
          <t>Annex A, Table A.1</t>
        </is>
      </c>
      <c r="Z794" s="2" t="inlineStr">
        <is>
          <t>Parent row</t>
        </is>
      </c>
      <c r="AA794" s="2" t="inlineStr">
        <is>
          <t>ICRP Publication 107, Annex A, Table A.1, PDF p. 67 (printed p. 65)</t>
        </is>
      </c>
    </row>
    <row r="795">
      <c r="A795" s="2" t="inlineStr">
        <is>
          <t>Pr-145</t>
        </is>
      </c>
      <c r="B795" s="3" t="b">
        <v>1</v>
      </c>
      <c r="C795" s="3" t="inlineStr">
        <is>
          <t>ICRP-07 radionuclide</t>
        </is>
      </c>
      <c r="D795" s="2" t="n">
        <v>59</v>
      </c>
      <c r="E795" s="2" t="inlineStr">
        <is>
          <t>Praseodymium</t>
        </is>
      </c>
      <c r="F795" s="3" t="inlineStr">
        <is>
          <t>Pr</t>
        </is>
      </c>
      <c r="G795" s="3" t="n">
        <v>145</v>
      </c>
      <c r="H795" s="3" t="inlineStr"/>
      <c r="I795" s="2" t="inlineStr">
        <is>
          <t>5.984 h</t>
        </is>
      </c>
      <c r="J795" s="14" t="n">
        <v>5.984</v>
      </c>
      <c r="K795" s="3" t="inlineStr">
        <is>
          <t>h</t>
        </is>
      </c>
      <c r="L795" s="15">
        <f>IF(OR(J795="",K795=""),"",J795*IF(K795="us",1E-6,IF(K795="ms",1E-3,IF(K795="s",1,IF(K795="m",60,IF(K795="h",3600,IF(K795="d",86400,IF(K795="y",31557600,""))))))))</f>
        <v/>
      </c>
      <c r="M795" s="2" t="inlineStr">
        <is>
          <t>B-</t>
        </is>
      </c>
      <c r="N795" s="2" t="inlineStr">
        <is>
          <t>–</t>
        </is>
      </c>
      <c r="O795" s="16" t="n"/>
      <c r="P795" s="2" t="inlineStr">
        <is>
          <t>0.6757</t>
        </is>
      </c>
      <c r="Q795" s="16" t="n">
        <v>0.6757</v>
      </c>
      <c r="R795" s="2" t="inlineStr">
        <is>
          <t>0.0186</t>
        </is>
      </c>
      <c r="S795" s="16" t="n">
        <v>0.0186</v>
      </c>
      <c r="T795" s="2" t="inlineStr">
        <is>
          <t>0.6943</t>
        </is>
      </c>
      <c r="U795" s="16" t="n">
        <v>0.6943</v>
      </c>
      <c r="V795" s="2" t="n">
        <v>629</v>
      </c>
      <c r="W795" s="2" t="n">
        <v>67</v>
      </c>
      <c r="X795" s="2" t="n">
        <v>65</v>
      </c>
      <c r="Y795" s="2" t="inlineStr">
        <is>
          <t>Annex A, Table A.1</t>
        </is>
      </c>
      <c r="Z795" s="2" t="inlineStr">
        <is>
          <t>Parent row</t>
        </is>
      </c>
      <c r="AA795" s="2" t="inlineStr">
        <is>
          <t>ICRP Publication 107, Annex A, Table A.1, PDF p. 67 (printed p. 65)</t>
        </is>
      </c>
    </row>
    <row r="796">
      <c r="A796" s="2" t="inlineStr">
        <is>
          <t>Pr-146</t>
        </is>
      </c>
      <c r="B796" s="3" t="b">
        <v>1</v>
      </c>
      <c r="C796" s="3" t="inlineStr">
        <is>
          <t>ICRP-07 radionuclide</t>
        </is>
      </c>
      <c r="D796" s="2" t="n">
        <v>59</v>
      </c>
      <c r="E796" s="2" t="inlineStr">
        <is>
          <t>Praseodymium</t>
        </is>
      </c>
      <c r="F796" s="3" t="inlineStr">
        <is>
          <t>Pr</t>
        </is>
      </c>
      <c r="G796" s="3" t="n">
        <v>146</v>
      </c>
      <c r="H796" s="3" t="inlineStr"/>
      <c r="I796" s="2" t="inlineStr">
        <is>
          <t>24.15 m</t>
        </is>
      </c>
      <c r="J796" s="14" t="n">
        <v>24.15</v>
      </c>
      <c r="K796" s="3" t="inlineStr">
        <is>
          <t>m</t>
        </is>
      </c>
      <c r="L796" s="15">
        <f>IF(OR(J796="",K796=""),"",J796*IF(K796="us",1E-6,IF(K796="ms",1E-3,IF(K796="s",1,IF(K796="m",60,IF(K796="h",3600,IF(K796="d",86400,IF(K796="y",31557600,""))))))))</f>
        <v/>
      </c>
      <c r="M796" s="2" t="inlineStr">
        <is>
          <t>B-</t>
        </is>
      </c>
      <c r="N796" s="2" t="inlineStr">
        <is>
          <t>–</t>
        </is>
      </c>
      <c r="O796" s="16" t="n"/>
      <c r="P796" s="2" t="inlineStr">
        <is>
          <t>1.3277</t>
        </is>
      </c>
      <c r="Q796" s="16" t="n">
        <v>1.3277</v>
      </c>
      <c r="R796" s="2" t="inlineStr">
        <is>
          <t>1.0105</t>
        </is>
      </c>
      <c r="S796" s="16" t="n">
        <v>1.0105</v>
      </c>
      <c r="T796" s="2" t="inlineStr">
        <is>
          <t>2.3382</t>
        </is>
      </c>
      <c r="U796" s="16" t="n">
        <v>2.3382</v>
      </c>
      <c r="V796" s="2" t="n">
        <v>630</v>
      </c>
      <c r="W796" s="2" t="n">
        <v>67</v>
      </c>
      <c r="X796" s="2" t="n">
        <v>65</v>
      </c>
      <c r="Y796" s="2" t="inlineStr">
        <is>
          <t>Annex A, Table A.1</t>
        </is>
      </c>
      <c r="Z796" s="2" t="inlineStr">
        <is>
          <t>Parent row</t>
        </is>
      </c>
      <c r="AA796" s="2" t="inlineStr">
        <is>
          <t>ICRP Publication 107, Annex A, Table A.1, PDF p. 67 (printed p. 65)</t>
        </is>
      </c>
    </row>
    <row r="797">
      <c r="A797" s="2" t="inlineStr">
        <is>
          <t>Pr-147</t>
        </is>
      </c>
      <c r="B797" s="3" t="b">
        <v>1</v>
      </c>
      <c r="C797" s="3" t="inlineStr">
        <is>
          <t>ICRP-07 radionuclide</t>
        </is>
      </c>
      <c r="D797" s="2" t="n">
        <v>59</v>
      </c>
      <c r="E797" s="2" t="inlineStr">
        <is>
          <t>Praseodymium</t>
        </is>
      </c>
      <c r="F797" s="3" t="inlineStr">
        <is>
          <t>Pr</t>
        </is>
      </c>
      <c r="G797" s="3" t="n">
        <v>147</v>
      </c>
      <c r="H797" s="3" t="inlineStr"/>
      <c r="I797" s="2" t="inlineStr">
        <is>
          <t>13.4 m</t>
        </is>
      </c>
      <c r="J797" s="14" t="n">
        <v>13.4</v>
      </c>
      <c r="K797" s="3" t="inlineStr">
        <is>
          <t>m</t>
        </is>
      </c>
      <c r="L797" s="15">
        <f>IF(OR(J797="",K797=""),"",J797*IF(K797="us",1E-6,IF(K797="ms",1E-3,IF(K797="s",1,IF(K797="m",60,IF(K797="h",3600,IF(K797="d",86400,IF(K797="y",31557600,""))))))))</f>
        <v/>
      </c>
      <c r="M797" s="2" t="inlineStr">
        <is>
          <t>B-</t>
        </is>
      </c>
      <c r="N797" s="2" t="inlineStr">
        <is>
          <t>–</t>
        </is>
      </c>
      <c r="O797" s="16" t="n"/>
      <c r="P797" s="2" t="inlineStr">
        <is>
          <t>0.8896</t>
        </is>
      </c>
      <c r="Q797" s="16" t="n">
        <v>0.8895999999999999</v>
      </c>
      <c r="R797" s="2" t="inlineStr">
        <is>
          <t>0.4887</t>
        </is>
      </c>
      <c r="S797" s="16" t="n">
        <v>0.4887</v>
      </c>
      <c r="T797" s="2" t="inlineStr">
        <is>
          <t>1.3784</t>
        </is>
      </c>
      <c r="U797" s="16" t="n">
        <v>1.3784</v>
      </c>
      <c r="V797" s="2" t="n">
        <v>631</v>
      </c>
      <c r="W797" s="2" t="n">
        <v>67</v>
      </c>
      <c r="X797" s="2" t="n">
        <v>65</v>
      </c>
      <c r="Y797" s="2" t="inlineStr">
        <is>
          <t>Annex A, Table A.1</t>
        </is>
      </c>
      <c r="Z797" s="2" t="inlineStr">
        <is>
          <t>Parent row</t>
        </is>
      </c>
      <c r="AA797" s="2" t="inlineStr">
        <is>
          <t>ICRP Publication 107, Annex A, Table A.1, PDF p. 67 (printed p. 65)</t>
        </is>
      </c>
    </row>
    <row r="798">
      <c r="A798" s="2" t="inlineStr">
        <is>
          <t>Pr-148</t>
        </is>
      </c>
      <c r="B798" s="3" t="b">
        <v>1</v>
      </c>
      <c r="C798" s="3" t="inlineStr">
        <is>
          <t>ICRP-07 radionuclide</t>
        </is>
      </c>
      <c r="D798" s="2" t="n">
        <v>59</v>
      </c>
      <c r="E798" s="2" t="inlineStr">
        <is>
          <t>Praseodymium</t>
        </is>
      </c>
      <c r="F798" s="3" t="inlineStr">
        <is>
          <t>Pr</t>
        </is>
      </c>
      <c r="G798" s="3" t="n">
        <v>148</v>
      </c>
      <c r="H798" s="3" t="inlineStr"/>
      <c r="I798" s="2" t="inlineStr">
        <is>
          <t>2.29 m</t>
        </is>
      </c>
      <c r="J798" s="14" t="n">
        <v>2.29</v>
      </c>
      <c r="K798" s="3" t="inlineStr">
        <is>
          <t>m</t>
        </is>
      </c>
      <c r="L798" s="15">
        <f>IF(OR(J798="",K798=""),"",J798*IF(K798="us",1E-6,IF(K798="ms",1E-3,IF(K798="s",1,IF(K798="m",60,IF(K798="h",3600,IF(K798="d",86400,IF(K798="y",31557600,""))))))))</f>
        <v/>
      </c>
      <c r="M798" s="2" t="inlineStr">
        <is>
          <t>B-</t>
        </is>
      </c>
      <c r="N798" s="2" t="inlineStr">
        <is>
          <t>–</t>
        </is>
      </c>
      <c r="O798" s="16" t="n"/>
      <c r="P798" s="2" t="inlineStr">
        <is>
          <t>1.6637</t>
        </is>
      </c>
      <c r="Q798" s="16" t="n">
        <v>1.6637</v>
      </c>
      <c r="R798" s="2" t="inlineStr">
        <is>
          <t>0.9905</t>
        </is>
      </c>
      <c r="S798" s="16" t="n">
        <v>0.9905</v>
      </c>
      <c r="T798" s="2" t="inlineStr">
        <is>
          <t>2.6542</t>
        </is>
      </c>
      <c r="U798" s="16" t="n">
        <v>2.6542</v>
      </c>
      <c r="V798" s="2" t="n">
        <v>632</v>
      </c>
      <c r="W798" s="2" t="n">
        <v>68</v>
      </c>
      <c r="X798" s="2" t="n">
        <v>66</v>
      </c>
      <c r="Y798" s="2" t="inlineStr">
        <is>
          <t>Annex A, Table A.1</t>
        </is>
      </c>
      <c r="Z798" s="2" t="inlineStr">
        <is>
          <t>Parent row</t>
        </is>
      </c>
      <c r="AA798" s="2" t="inlineStr">
        <is>
          <t>ICRP Publication 107, Annex A, Table A.1, PDF p. 68 (printed p. 66)</t>
        </is>
      </c>
    </row>
    <row r="799">
      <c r="A799" s="2" t="inlineStr">
        <is>
          <t>Pr-148m</t>
        </is>
      </c>
      <c r="B799" s="3" t="b">
        <v>1</v>
      </c>
      <c r="C799" s="3" t="inlineStr">
        <is>
          <t>ICRP-07 radionuclide</t>
        </is>
      </c>
      <c r="D799" s="2" t="n">
        <v>59</v>
      </c>
      <c r="E799" s="2" t="inlineStr">
        <is>
          <t>Praseodymium</t>
        </is>
      </c>
      <c r="F799" s="3" t="inlineStr">
        <is>
          <t>Pr</t>
        </is>
      </c>
      <c r="G799" s="3" t="n">
        <v>148</v>
      </c>
      <c r="H799" s="3" t="inlineStr">
        <is>
          <t>m</t>
        </is>
      </c>
      <c r="I799" s="2" t="inlineStr">
        <is>
          <t>2.01 m</t>
        </is>
      </c>
      <c r="J799" s="14" t="n">
        <v>2.01</v>
      </c>
      <c r="K799" s="3" t="inlineStr">
        <is>
          <t>m</t>
        </is>
      </c>
      <c r="L799" s="15">
        <f>IF(OR(J799="",K799=""),"",J799*IF(K799="us",1E-6,IF(K799="ms",1E-3,IF(K799="s",1,IF(K799="m",60,IF(K799="h",3600,IF(K799="d",86400,IF(K799="y",31557600,""))))))))</f>
        <v/>
      </c>
      <c r="M799" s="2" t="inlineStr">
        <is>
          <t>B-</t>
        </is>
      </c>
      <c r="N799" s="2" t="inlineStr">
        <is>
          <t>–</t>
        </is>
      </c>
      <c r="O799" s="16" t="n"/>
      <c r="P799" s="2" t="inlineStr">
        <is>
          <t>1.6807</t>
        </is>
      </c>
      <c r="Q799" s="16" t="n">
        <v>1.6807</v>
      </c>
      <c r="R799" s="2" t="inlineStr">
        <is>
          <t>0.9337</t>
        </is>
      </c>
      <c r="S799" s="16" t="n">
        <v>0.9337</v>
      </c>
      <c r="T799" s="2" t="inlineStr">
        <is>
          <t>2.6144</t>
        </is>
      </c>
      <c r="U799" s="16" t="n">
        <v>2.6144</v>
      </c>
      <c r="V799" s="2" t="n">
        <v>633</v>
      </c>
      <c r="W799" s="2" t="n">
        <v>68</v>
      </c>
      <c r="X799" s="2" t="n">
        <v>66</v>
      </c>
      <c r="Y799" s="2" t="inlineStr">
        <is>
          <t>Annex A, Table A.1</t>
        </is>
      </c>
      <c r="Z799" s="2" t="inlineStr">
        <is>
          <t>Parent row</t>
        </is>
      </c>
      <c r="AA799" s="2" t="inlineStr">
        <is>
          <t>ICRP Publication 107, Annex A, Table A.1, PDF p. 68 (printed p. 66)</t>
        </is>
      </c>
    </row>
    <row r="800">
      <c r="A800" s="2" t="inlineStr">
        <is>
          <t>Nd-134</t>
        </is>
      </c>
      <c r="B800" s="3" t="b">
        <v>1</v>
      </c>
      <c r="C800" s="3" t="inlineStr">
        <is>
          <t>ICRP-07 radionuclide</t>
        </is>
      </c>
      <c r="D800" s="2" t="n">
        <v>60</v>
      </c>
      <c r="E800" s="2" t="inlineStr">
        <is>
          <t>Neodymium</t>
        </is>
      </c>
      <c r="F800" s="3" t="inlineStr">
        <is>
          <t>Nd</t>
        </is>
      </c>
      <c r="G800" s="3" t="n">
        <v>134</v>
      </c>
      <c r="H800" s="3" t="inlineStr"/>
      <c r="I800" s="2" t="inlineStr">
        <is>
          <t>8.5 m</t>
        </is>
      </c>
      <c r="J800" s="14" t="n">
        <v>8.5</v>
      </c>
      <c r="K800" s="3" t="inlineStr">
        <is>
          <t>m</t>
        </is>
      </c>
      <c r="L800" s="15">
        <f>IF(OR(J800="",K800=""),"",J800*IF(K800="us",1E-6,IF(K800="ms",1E-3,IF(K800="s",1,IF(K800="m",60,IF(K800="h",3600,IF(K800="d",86400,IF(K800="y",31557600,""))))))))</f>
        <v/>
      </c>
      <c r="M800" s="2" t="inlineStr">
        <is>
          <t>ECB+</t>
        </is>
      </c>
      <c r="N800" s="2" t="inlineStr">
        <is>
          <t>–</t>
        </is>
      </c>
      <c r="O800" s="16" t="n"/>
      <c r="P800" s="2" t="inlineStr">
        <is>
          <t>0.1728</t>
        </is>
      </c>
      <c r="Q800" s="16" t="n">
        <v>0.1728</v>
      </c>
      <c r="R800" s="2" t="inlineStr">
        <is>
          <t>0.5421</t>
        </is>
      </c>
      <c r="S800" s="16" t="n">
        <v>0.5421</v>
      </c>
      <c r="T800" s="2" t="inlineStr">
        <is>
          <t>0.7149</t>
        </is>
      </c>
      <c r="U800" s="16" t="n">
        <v>0.7149</v>
      </c>
      <c r="V800" s="2" t="n">
        <v>634</v>
      </c>
      <c r="W800" s="2" t="n">
        <v>68</v>
      </c>
      <c r="X800" s="2" t="n">
        <v>66</v>
      </c>
      <c r="Y800" s="2" t="inlineStr">
        <is>
          <t>Annex A, Table A.1</t>
        </is>
      </c>
      <c r="Z800" s="2" t="inlineStr">
        <is>
          <t>Parent row</t>
        </is>
      </c>
      <c r="AA800" s="2" t="inlineStr">
        <is>
          <t>ICRP Publication 107, Annex A, Table A.1, PDF p. 68 (printed p. 66)</t>
        </is>
      </c>
    </row>
    <row r="801">
      <c r="A801" s="2" t="inlineStr">
        <is>
          <t>Nd-135</t>
        </is>
      </c>
      <c r="B801" s="3" t="b">
        <v>1</v>
      </c>
      <c r="C801" s="3" t="inlineStr">
        <is>
          <t>ICRP-07 radionuclide</t>
        </is>
      </c>
      <c r="D801" s="2" t="n">
        <v>60</v>
      </c>
      <c r="E801" s="2" t="inlineStr">
        <is>
          <t>Neodymium</t>
        </is>
      </c>
      <c r="F801" s="3" t="inlineStr">
        <is>
          <t>Nd</t>
        </is>
      </c>
      <c r="G801" s="3" t="n">
        <v>135</v>
      </c>
      <c r="H801" s="3" t="inlineStr"/>
      <c r="I801" s="2" t="inlineStr">
        <is>
          <t>12.4 m</t>
        </is>
      </c>
      <c r="J801" s="14" t="n">
        <v>12.4</v>
      </c>
      <c r="K801" s="3" t="inlineStr">
        <is>
          <t>m</t>
        </is>
      </c>
      <c r="L801" s="15">
        <f>IF(OR(J801="",K801=""),"",J801*IF(K801="us",1E-6,IF(K801="ms",1E-3,IF(K801="s",1,IF(K801="m",60,IF(K801="h",3600,IF(K801="d",86400,IF(K801="y",31557600,""))))))))</f>
        <v/>
      </c>
      <c r="M801" s="2" t="inlineStr">
        <is>
          <t>ECB+</t>
        </is>
      </c>
      <c r="N801" s="2" t="inlineStr">
        <is>
          <t>–</t>
        </is>
      </c>
      <c r="O801" s="16" t="n"/>
      <c r="P801" s="2" t="inlineStr">
        <is>
          <t>1.0551</t>
        </is>
      </c>
      <c r="Q801" s="16" t="n">
        <v>1.0551</v>
      </c>
      <c r="R801" s="2" t="inlineStr">
        <is>
          <t>1.2617</t>
        </is>
      </c>
      <c r="S801" s="16" t="n">
        <v>1.2617</v>
      </c>
      <c r="T801" s="2" t="inlineStr">
        <is>
          <t>2.3168</t>
        </is>
      </c>
      <c r="U801" s="16" t="n">
        <v>2.3168</v>
      </c>
      <c r="V801" s="2" t="n">
        <v>635</v>
      </c>
      <c r="W801" s="2" t="n">
        <v>68</v>
      </c>
      <c r="X801" s="2" t="n">
        <v>66</v>
      </c>
      <c r="Y801" s="2" t="inlineStr">
        <is>
          <t>Annex A, Table A.1</t>
        </is>
      </c>
      <c r="Z801" s="2" t="inlineStr">
        <is>
          <t>Parent row</t>
        </is>
      </c>
      <c r="AA801" s="2" t="inlineStr">
        <is>
          <t>ICRP Publication 107, Annex A, Table A.1, PDF p. 68 (printed p. 66)</t>
        </is>
      </c>
    </row>
    <row r="802">
      <c r="A802" s="2" t="inlineStr">
        <is>
          <t>Nd-136</t>
        </is>
      </c>
      <c r="B802" s="3" t="b">
        <v>1</v>
      </c>
      <c r="C802" s="3" t="inlineStr">
        <is>
          <t>ICRP-07 radionuclide</t>
        </is>
      </c>
      <c r="D802" s="2" t="n">
        <v>60</v>
      </c>
      <c r="E802" s="2" t="inlineStr">
        <is>
          <t>Neodymium</t>
        </is>
      </c>
      <c r="F802" s="3" t="inlineStr">
        <is>
          <t>Nd</t>
        </is>
      </c>
      <c r="G802" s="3" t="n">
        <v>136</v>
      </c>
      <c r="H802" s="3" t="inlineStr"/>
      <c r="I802" s="2" t="inlineStr">
        <is>
          <t>50.65 m</t>
        </is>
      </c>
      <c r="J802" s="14" t="n">
        <v>50.65</v>
      </c>
      <c r="K802" s="3" t="inlineStr">
        <is>
          <t>m</t>
        </is>
      </c>
      <c r="L802" s="15">
        <f>IF(OR(J802="",K802=""),"",J802*IF(K802="us",1E-6,IF(K802="ms",1E-3,IF(K802="s",1,IF(K802="m",60,IF(K802="h",3600,IF(K802="d",86400,IF(K802="y",31557600,""))))))))</f>
        <v/>
      </c>
      <c r="M802" s="2" t="inlineStr">
        <is>
          <t>ECB+</t>
        </is>
      </c>
      <c r="N802" s="2" t="inlineStr">
        <is>
          <t>–</t>
        </is>
      </c>
      <c r="O802" s="16" t="n"/>
      <c r="P802" s="2" t="inlineStr">
        <is>
          <t>0.0805</t>
        </is>
      </c>
      <c r="Q802" s="16" t="n">
        <v>0.0805</v>
      </c>
      <c r="R802" s="2" t="inlineStr">
        <is>
          <t>0.2793</t>
        </is>
      </c>
      <c r="S802" s="16" t="n">
        <v>0.2793</v>
      </c>
      <c r="T802" s="2" t="inlineStr">
        <is>
          <t>0.3598</t>
        </is>
      </c>
      <c r="U802" s="16" t="n">
        <v>0.3598</v>
      </c>
      <c r="V802" s="2" t="n">
        <v>636</v>
      </c>
      <c r="W802" s="2" t="n">
        <v>68</v>
      </c>
      <c r="X802" s="2" t="n">
        <v>66</v>
      </c>
      <c r="Y802" s="2" t="inlineStr">
        <is>
          <t>Annex A, Table A.1</t>
        </is>
      </c>
      <c r="Z802" s="2" t="inlineStr">
        <is>
          <t>Parent row</t>
        </is>
      </c>
      <c r="AA802" s="2" t="inlineStr">
        <is>
          <t>ICRP Publication 107, Annex A, Table A.1, PDF p. 68 (printed p. 66)</t>
        </is>
      </c>
    </row>
    <row r="803">
      <c r="A803" s="2" t="inlineStr">
        <is>
          <t>Nd-137</t>
        </is>
      </c>
      <c r="B803" s="3" t="b">
        <v>1</v>
      </c>
      <c r="C803" s="3" t="inlineStr">
        <is>
          <t>ICRP-07 radionuclide</t>
        </is>
      </c>
      <c r="D803" s="2" t="n">
        <v>60</v>
      </c>
      <c r="E803" s="2" t="inlineStr">
        <is>
          <t>Neodymium</t>
        </is>
      </c>
      <c r="F803" s="3" t="inlineStr">
        <is>
          <t>Nd</t>
        </is>
      </c>
      <c r="G803" s="3" t="n">
        <v>137</v>
      </c>
      <c r="H803" s="3" t="inlineStr"/>
      <c r="I803" s="2" t="inlineStr">
        <is>
          <t>38.5 m</t>
        </is>
      </c>
      <c r="J803" s="14" t="n">
        <v>38.5</v>
      </c>
      <c r="K803" s="3" t="inlineStr">
        <is>
          <t>m</t>
        </is>
      </c>
      <c r="L803" s="15">
        <f>IF(OR(J803="",K803=""),"",J803*IF(K803="us",1E-6,IF(K803="ms",1E-3,IF(K803="s",1,IF(K803="m",60,IF(K803="h",3600,IF(K803="d",86400,IF(K803="y",31557600,""))))))))</f>
        <v/>
      </c>
      <c r="M803" s="2" t="inlineStr">
        <is>
          <t>ECB+</t>
        </is>
      </c>
      <c r="N803" s="2" t="inlineStr">
        <is>
          <t>–</t>
        </is>
      </c>
      <c r="O803" s="16" t="n"/>
      <c r="P803" s="2" t="inlineStr">
        <is>
          <t>0.3247</t>
        </is>
      </c>
      <c r="Q803" s="16" t="n">
        <v>0.3247</v>
      </c>
      <c r="R803" s="2" t="inlineStr">
        <is>
          <t>1.1789</t>
        </is>
      </c>
      <c r="S803" s="16" t="n">
        <v>1.1789</v>
      </c>
      <c r="T803" s="2" t="inlineStr">
        <is>
          <t>1.5036</t>
        </is>
      </c>
      <c r="U803" s="16" t="n">
        <v>1.5036</v>
      </c>
      <c r="V803" s="2" t="n">
        <v>637</v>
      </c>
      <c r="W803" s="2" t="n">
        <v>68</v>
      </c>
      <c r="X803" s="2" t="n">
        <v>66</v>
      </c>
      <c r="Y803" s="2" t="inlineStr">
        <is>
          <t>Annex A, Table A.1</t>
        </is>
      </c>
      <c r="Z803" s="2" t="inlineStr">
        <is>
          <t>Parent row</t>
        </is>
      </c>
      <c r="AA803" s="2" t="inlineStr">
        <is>
          <t>ICRP Publication 107, Annex A, Table A.1, PDF p. 68 (printed p. 66)</t>
        </is>
      </c>
    </row>
    <row r="804">
      <c r="A804" s="2" t="inlineStr">
        <is>
          <t>Nd-138</t>
        </is>
      </c>
      <c r="B804" s="3" t="b">
        <v>1</v>
      </c>
      <c r="C804" s="3" t="inlineStr">
        <is>
          <t>ICRP-07 radionuclide</t>
        </is>
      </c>
      <c r="D804" s="2" t="n">
        <v>60</v>
      </c>
      <c r="E804" s="2" t="inlineStr">
        <is>
          <t>Neodymium</t>
        </is>
      </c>
      <c r="F804" s="3" t="inlineStr">
        <is>
          <t>Nd</t>
        </is>
      </c>
      <c r="G804" s="3" t="n">
        <v>138</v>
      </c>
      <c r="H804" s="3" t="inlineStr"/>
      <c r="I804" s="2" t="inlineStr">
        <is>
          <t>5.04 h</t>
        </is>
      </c>
      <c r="J804" s="14" t="n">
        <v>5.04</v>
      </c>
      <c r="K804" s="3" t="inlineStr">
        <is>
          <t>h</t>
        </is>
      </c>
      <c r="L804" s="15">
        <f>IF(OR(J804="",K804=""),"",J804*IF(K804="us",1E-6,IF(K804="ms",1E-3,IF(K804="s",1,IF(K804="m",60,IF(K804="h",3600,IF(K804="d",86400,IF(K804="y",31557600,""))))))))</f>
        <v/>
      </c>
      <c r="M804" s="2" t="inlineStr">
        <is>
          <t>EC</t>
        </is>
      </c>
      <c r="N804" s="2" t="inlineStr">
        <is>
          <t>–</t>
        </is>
      </c>
      <c r="O804" s="16" t="n"/>
      <c r="P804" s="2" t="inlineStr">
        <is>
          <t>0.0082</t>
        </is>
      </c>
      <c r="Q804" s="16" t="n">
        <v>0.008200000000000001</v>
      </c>
      <c r="R804" s="2" t="inlineStr">
        <is>
          <t>0.0438</t>
        </is>
      </c>
      <c r="S804" s="16" t="n">
        <v>0.0438</v>
      </c>
      <c r="T804" s="2" t="inlineStr">
        <is>
          <t>0.0520</t>
        </is>
      </c>
      <c r="U804" s="16" t="n">
        <v>0.052</v>
      </c>
      <c r="V804" s="2" t="n">
        <v>638</v>
      </c>
      <c r="W804" s="2" t="n">
        <v>68</v>
      </c>
      <c r="X804" s="2" t="n">
        <v>66</v>
      </c>
      <c r="Y804" s="2" t="inlineStr">
        <is>
          <t>Annex A, Table A.1</t>
        </is>
      </c>
      <c r="Z804" s="2" t="inlineStr">
        <is>
          <t>Parent row</t>
        </is>
      </c>
      <c r="AA804" s="2" t="inlineStr">
        <is>
          <t>ICRP Publication 107, Annex A, Table A.1, PDF p. 68 (printed p. 66)</t>
        </is>
      </c>
    </row>
    <row r="805">
      <c r="A805" s="2" t="inlineStr">
        <is>
          <t>Nd-139</t>
        </is>
      </c>
      <c r="B805" s="3" t="b">
        <v>1</v>
      </c>
      <c r="C805" s="3" t="inlineStr">
        <is>
          <t>ICRP-07 radionuclide</t>
        </is>
      </c>
      <c r="D805" s="2" t="n">
        <v>60</v>
      </c>
      <c r="E805" s="2" t="inlineStr">
        <is>
          <t>Neodymium</t>
        </is>
      </c>
      <c r="F805" s="3" t="inlineStr">
        <is>
          <t>Nd</t>
        </is>
      </c>
      <c r="G805" s="3" t="n">
        <v>139</v>
      </c>
      <c r="H805" s="3" t="inlineStr"/>
      <c r="I805" s="2" t="inlineStr">
        <is>
          <t>29.7 m</t>
        </is>
      </c>
      <c r="J805" s="14" t="n">
        <v>29.7</v>
      </c>
      <c r="K805" s="3" t="inlineStr">
        <is>
          <t>m</t>
        </is>
      </c>
      <c r="L805" s="15">
        <f>IF(OR(J805="",K805=""),"",J805*IF(K805="us",1E-6,IF(K805="ms",1E-3,IF(K805="s",1,IF(K805="m",60,IF(K805="h",3600,IF(K805="d",86400,IF(K805="y",31557600,""))))))))</f>
        <v/>
      </c>
      <c r="M805" s="2" t="inlineStr">
        <is>
          <t>ECB+</t>
        </is>
      </c>
      <c r="N805" s="2" t="inlineStr">
        <is>
          <t>–</t>
        </is>
      </c>
      <c r="O805" s="16" t="n"/>
      <c r="P805" s="2" t="inlineStr">
        <is>
          <t>0.2084</t>
        </is>
      </c>
      <c r="Q805" s="16" t="n">
        <v>0.2084</v>
      </c>
      <c r="R805" s="2" t="inlineStr">
        <is>
          <t>0.4431</t>
        </is>
      </c>
      <c r="S805" s="16" t="n">
        <v>0.4431</v>
      </c>
      <c r="T805" s="2" t="inlineStr">
        <is>
          <t>0.6515</t>
        </is>
      </c>
      <c r="U805" s="16" t="n">
        <v>0.6515</v>
      </c>
      <c r="V805" s="2" t="n">
        <v>639</v>
      </c>
      <c r="W805" s="2" t="n">
        <v>68</v>
      </c>
      <c r="X805" s="2" t="n">
        <v>66</v>
      </c>
      <c r="Y805" s="2" t="inlineStr">
        <is>
          <t>Annex A, Table A.1</t>
        </is>
      </c>
      <c r="Z805" s="2" t="inlineStr">
        <is>
          <t>Parent row</t>
        </is>
      </c>
      <c r="AA805" s="2" t="inlineStr">
        <is>
          <t>ICRP Publication 107, Annex A, Table A.1, PDF p. 68 (printed p. 66)</t>
        </is>
      </c>
    </row>
    <row r="806">
      <c r="A806" s="2" t="inlineStr">
        <is>
          <t>Nd-139m</t>
        </is>
      </c>
      <c r="B806" s="3" t="b">
        <v>1</v>
      </c>
      <c r="C806" s="3" t="inlineStr">
        <is>
          <t>ICRP-07 radionuclide</t>
        </is>
      </c>
      <c r="D806" s="2" t="n">
        <v>60</v>
      </c>
      <c r="E806" s="2" t="inlineStr">
        <is>
          <t>Neodymium</t>
        </is>
      </c>
      <c r="F806" s="3" t="inlineStr">
        <is>
          <t>Nd</t>
        </is>
      </c>
      <c r="G806" s="3" t="n">
        <v>139</v>
      </c>
      <c r="H806" s="3" t="inlineStr">
        <is>
          <t>m</t>
        </is>
      </c>
      <c r="I806" s="2" t="inlineStr">
        <is>
          <t>5.50 h</t>
        </is>
      </c>
      <c r="J806" s="14" t="n">
        <v>5.5</v>
      </c>
      <c r="K806" s="3" t="inlineStr">
        <is>
          <t>h</t>
        </is>
      </c>
      <c r="L806" s="15">
        <f>IF(OR(J806="",K806=""),"",J806*IF(K806="us",1E-6,IF(K806="ms",1E-3,IF(K806="s",1,IF(K806="m",60,IF(K806="h",3600,IF(K806="d",86400,IF(K806="y",31557600,""))))))))</f>
        <v/>
      </c>
      <c r="M806" s="2" t="inlineStr">
        <is>
          <t>ECB+IT</t>
        </is>
      </c>
      <c r="N806" s="2" t="inlineStr">
        <is>
          <t>–</t>
        </is>
      </c>
      <c r="O806" s="16" t="n"/>
      <c r="P806" s="2" t="inlineStr">
        <is>
          <t>0.0795</t>
        </is>
      </c>
      <c r="Q806" s="16" t="n">
        <v>0.0795</v>
      </c>
      <c r="R806" s="2" t="inlineStr">
        <is>
          <t>1.5852</t>
        </is>
      </c>
      <c r="S806" s="16" t="n">
        <v>1.5852</v>
      </c>
      <c r="T806" s="2" t="inlineStr">
        <is>
          <t>1.6647</t>
        </is>
      </c>
      <c r="U806" s="16" t="n">
        <v>1.6647</v>
      </c>
      <c r="V806" s="2" t="n">
        <v>640</v>
      </c>
      <c r="W806" s="2" t="n">
        <v>68</v>
      </c>
      <c r="X806" s="2" t="n">
        <v>66</v>
      </c>
      <c r="Y806" s="2" t="inlineStr">
        <is>
          <t>Annex A, Table A.1</t>
        </is>
      </c>
      <c r="Z806" s="2" t="inlineStr">
        <is>
          <t>Parent row</t>
        </is>
      </c>
      <c r="AA806" s="2" t="inlineStr">
        <is>
          <t>ICRP Publication 107, Annex A, Table A.1, PDF p. 68 (printed p. 66)</t>
        </is>
      </c>
    </row>
    <row r="807">
      <c r="A807" s="2" t="inlineStr">
        <is>
          <t>Nd-140</t>
        </is>
      </c>
      <c r="B807" s="3" t="b">
        <v>1</v>
      </c>
      <c r="C807" s="3" t="inlineStr">
        <is>
          <t>ICRP-07 radionuclide</t>
        </is>
      </c>
      <c r="D807" s="2" t="n">
        <v>60</v>
      </c>
      <c r="E807" s="2" t="inlineStr">
        <is>
          <t>Neodymium</t>
        </is>
      </c>
      <c r="F807" s="3" t="inlineStr">
        <is>
          <t>Nd</t>
        </is>
      </c>
      <c r="G807" s="3" t="n">
        <v>140</v>
      </c>
      <c r="H807" s="3" t="inlineStr"/>
      <c r="I807" s="2" t="inlineStr">
        <is>
          <t>3.37 d</t>
        </is>
      </c>
      <c r="J807" s="14" t="n">
        <v>3.37</v>
      </c>
      <c r="K807" s="3" t="inlineStr">
        <is>
          <t>d</t>
        </is>
      </c>
      <c r="L807" s="15">
        <f>IF(OR(J807="",K807=""),"",J807*IF(K807="us",1E-6,IF(K807="ms",1E-3,IF(K807="s",1,IF(K807="m",60,IF(K807="h",3600,IF(K807="d",86400,IF(K807="y",31557600,""))))))))</f>
        <v/>
      </c>
      <c r="M807" s="2" t="inlineStr">
        <is>
          <t>EC</t>
        </is>
      </c>
      <c r="N807" s="2" t="inlineStr">
        <is>
          <t>–</t>
        </is>
      </c>
      <c r="O807" s="16" t="n"/>
      <c r="P807" s="2" t="inlineStr">
        <is>
          <t>0.0069</t>
        </is>
      </c>
      <c r="Q807" s="16" t="n">
        <v>0.0069</v>
      </c>
      <c r="R807" s="2" t="inlineStr">
        <is>
          <t>0.0287</t>
        </is>
      </c>
      <c r="S807" s="16" t="n">
        <v>0.0287</v>
      </c>
      <c r="T807" s="2" t="inlineStr">
        <is>
          <t>0.0357</t>
        </is>
      </c>
      <c r="U807" s="16" t="n">
        <v>0.0357</v>
      </c>
      <c r="V807" s="2" t="n">
        <v>641</v>
      </c>
      <c r="W807" s="2" t="n">
        <v>68</v>
      </c>
      <c r="X807" s="2" t="n">
        <v>66</v>
      </c>
      <c r="Y807" s="2" t="inlineStr">
        <is>
          <t>Annex A, Table A.1</t>
        </is>
      </c>
      <c r="Z807" s="2" t="inlineStr">
        <is>
          <t>Parent row</t>
        </is>
      </c>
      <c r="AA807" s="2" t="inlineStr">
        <is>
          <t>ICRP Publication 107, Annex A, Table A.1, PDF p. 68 (printed p. 66)</t>
        </is>
      </c>
    </row>
    <row r="808">
      <c r="A808" s="2" t="inlineStr">
        <is>
          <t>Nd-141</t>
        </is>
      </c>
      <c r="B808" s="3" t="b">
        <v>1</v>
      </c>
      <c r="C808" s="3" t="inlineStr">
        <is>
          <t>ICRP-07 radionuclide</t>
        </is>
      </c>
      <c r="D808" s="2" t="n">
        <v>60</v>
      </c>
      <c r="E808" s="2" t="inlineStr">
        <is>
          <t>Neodymium</t>
        </is>
      </c>
      <c r="F808" s="3" t="inlineStr">
        <is>
          <t>Nd</t>
        </is>
      </c>
      <c r="G808" s="3" t="n">
        <v>141</v>
      </c>
      <c r="H808" s="3" t="inlineStr"/>
      <c r="I808" s="2" t="inlineStr">
        <is>
          <t>2.49 h</t>
        </is>
      </c>
      <c r="J808" s="14" t="n">
        <v>2.49</v>
      </c>
      <c r="K808" s="3" t="inlineStr">
        <is>
          <t>h</t>
        </is>
      </c>
      <c r="L808" s="15">
        <f>IF(OR(J808="",K808=""),"",J808*IF(K808="us",1E-6,IF(K808="ms",1E-3,IF(K808="s",1,IF(K808="m",60,IF(K808="h",3600,IF(K808="d",86400,IF(K808="y",31557600,""))))))))</f>
        <v/>
      </c>
      <c r="M808" s="2" t="inlineStr">
        <is>
          <t>ECB+</t>
        </is>
      </c>
      <c r="N808" s="2" t="inlineStr">
        <is>
          <t>–</t>
        </is>
      </c>
      <c r="O808" s="16" t="n"/>
      <c r="P808" s="2" t="inlineStr">
        <is>
          <t>0.0165</t>
        </is>
      </c>
      <c r="Q808" s="16" t="n">
        <v>0.0165</v>
      </c>
      <c r="R808" s="2" t="inlineStr">
        <is>
          <t>0.0765</t>
        </is>
      </c>
      <c r="S808" s="16" t="n">
        <v>0.0765</v>
      </c>
      <c r="T808" s="2" t="inlineStr">
        <is>
          <t>0.0930</t>
        </is>
      </c>
      <c r="U808" s="16" t="n">
        <v>0.093</v>
      </c>
      <c r="V808" s="2" t="n">
        <v>642</v>
      </c>
      <c r="W808" s="2" t="n">
        <v>68</v>
      </c>
      <c r="X808" s="2" t="n">
        <v>66</v>
      </c>
      <c r="Y808" s="2" t="inlineStr">
        <is>
          <t>Annex A, Table A.1</t>
        </is>
      </c>
      <c r="Z808" s="2" t="inlineStr">
        <is>
          <t>Parent row</t>
        </is>
      </c>
      <c r="AA808" s="2" t="inlineStr">
        <is>
          <t>ICRP Publication 107, Annex A, Table A.1, PDF p. 68 (printed p. 66)</t>
        </is>
      </c>
    </row>
    <row r="809">
      <c r="A809" s="2" t="inlineStr">
        <is>
          <t>Nd-141m</t>
        </is>
      </c>
      <c r="B809" s="3" t="b">
        <v>1</v>
      </c>
      <c r="C809" s="3" t="inlineStr">
        <is>
          <t>ICRP-07 radionuclide</t>
        </is>
      </c>
      <c r="D809" s="2" t="n">
        <v>60</v>
      </c>
      <c r="E809" s="2" t="inlineStr">
        <is>
          <t>Neodymium</t>
        </is>
      </c>
      <c r="F809" s="3" t="inlineStr">
        <is>
          <t>Nd</t>
        </is>
      </c>
      <c r="G809" s="3" t="n">
        <v>141</v>
      </c>
      <c r="H809" s="3" t="inlineStr">
        <is>
          <t>m</t>
        </is>
      </c>
      <c r="I809" s="2" t="inlineStr">
        <is>
          <t>62.0 s</t>
        </is>
      </c>
      <c r="J809" s="14" t="n">
        <v>62</v>
      </c>
      <c r="K809" s="3" t="inlineStr">
        <is>
          <t>s</t>
        </is>
      </c>
      <c r="L809" s="15">
        <f>IF(OR(J809="",K809=""),"",J809*IF(K809="us",1E-6,IF(K809="ms",1E-3,IF(K809="s",1,IF(K809="m",60,IF(K809="h",3600,IF(K809="d",86400,IF(K809="y",31557600,""))))))))</f>
        <v/>
      </c>
      <c r="M809" s="2" t="inlineStr">
        <is>
          <t>ITECB+</t>
        </is>
      </c>
      <c r="N809" s="2" t="inlineStr">
        <is>
          <t>–</t>
        </is>
      </c>
      <c r="O809" s="16" t="n"/>
      <c r="P809" s="2" t="inlineStr">
        <is>
          <t>0.0622</t>
        </is>
      </c>
      <c r="Q809" s="16" t="n">
        <v>0.0622</v>
      </c>
      <c r="R809" s="2" t="inlineStr">
        <is>
          <t>0.6947</t>
        </is>
      </c>
      <c r="S809" s="16" t="n">
        <v>0.6947</v>
      </c>
      <c r="T809" s="2" t="inlineStr">
        <is>
          <t>0.7569</t>
        </is>
      </c>
      <c r="U809" s="16" t="n">
        <v>0.7569</v>
      </c>
      <c r="V809" s="2" t="n">
        <v>643</v>
      </c>
      <c r="W809" s="2" t="n">
        <v>68</v>
      </c>
      <c r="X809" s="2" t="n">
        <v>66</v>
      </c>
      <c r="Y809" s="2" t="inlineStr">
        <is>
          <t>Annex A, Table A.1</t>
        </is>
      </c>
      <c r="Z809" s="2" t="inlineStr">
        <is>
          <t>Parent row</t>
        </is>
      </c>
      <c r="AA809" s="2" t="inlineStr">
        <is>
          <t>ICRP Publication 107, Annex A, Table A.1, PDF p. 68 (printed p. 66)</t>
        </is>
      </c>
    </row>
    <row r="810">
      <c r="A810" s="2" t="inlineStr">
        <is>
          <t>Nd-142</t>
        </is>
      </c>
      <c r="B810" s="3" t="b">
        <v>0</v>
      </c>
      <c r="C810" s="7" t="inlineStr">
        <is>
          <t>Stable daughter</t>
        </is>
      </c>
      <c r="D810" s="2" t="n">
        <v>60</v>
      </c>
      <c r="E810" s="2" t="inlineStr">
        <is>
          <t>Neodymium</t>
        </is>
      </c>
      <c r="F810" s="3" t="inlineStr">
        <is>
          <t>Nd</t>
        </is>
      </c>
      <c r="G810" s="3" t="n">
        <v>142</v>
      </c>
      <c r="H810" s="3" t="inlineStr"/>
      <c r="I810" s="2" t="inlineStr"/>
      <c r="J810" s="14" t="n"/>
      <c r="K810" s="3" t="inlineStr"/>
      <c r="L810" s="15">
        <f>IF(OR(J810="",K810=""),"",J810*IF(K810="us",1E-6,IF(K810="ms",1E-3,IF(K810="s",1,IF(K810="m",60,IF(K810="h",3600,IF(K810="d",86400,IF(K810="y",31557600,""))))))))</f>
        <v/>
      </c>
      <c r="M810" s="2" t="inlineStr"/>
      <c r="N810" s="2" t="inlineStr"/>
      <c r="O810" s="16" t="n"/>
      <c r="P810" s="2" t="inlineStr"/>
      <c r="Q810" s="16" t="n"/>
      <c r="R810" s="2" t="inlineStr"/>
      <c r="S810" s="16" t="n"/>
      <c r="T810" s="2" t="inlineStr"/>
      <c r="U810" s="16" t="n"/>
      <c r="V810" s="2" t="n"/>
      <c r="W810" s="2" t="n">
        <v>67</v>
      </c>
      <c r="X810" s="2" t="n">
        <v>65</v>
      </c>
      <c r="Y810" s="2" t="inlineStr">
        <is>
          <t>Annex A, Table A.1</t>
        </is>
      </c>
      <c r="Z810" s="7" t="inlineStr">
        <is>
          <t>Daughter row (stable terminal)</t>
        </is>
      </c>
      <c r="AA810" s="2" t="inlineStr">
        <is>
          <t>ICRP Publication 107, Annex A, Table A.1, PDF p. 67 (printed p. 65)</t>
        </is>
      </c>
    </row>
    <row r="811">
      <c r="A811" s="2" t="inlineStr">
        <is>
          <t>Nd-143</t>
        </is>
      </c>
      <c r="B811" s="3" t="b">
        <v>0</v>
      </c>
      <c r="C811" s="7" t="inlineStr">
        <is>
          <t>Stable daughter</t>
        </is>
      </c>
      <c r="D811" s="2" t="n">
        <v>60</v>
      </c>
      <c r="E811" s="2" t="inlineStr">
        <is>
          <t>Neodymium</t>
        </is>
      </c>
      <c r="F811" s="3" t="inlineStr">
        <is>
          <t>Nd</t>
        </is>
      </c>
      <c r="G811" s="3" t="n">
        <v>143</v>
      </c>
      <c r="H811" s="3" t="inlineStr"/>
      <c r="I811" s="2" t="inlineStr"/>
      <c r="J811" s="14" t="n"/>
      <c r="K811" s="3" t="inlineStr"/>
      <c r="L811" s="15">
        <f>IF(OR(J811="",K811=""),"",J811*IF(K811="us",1E-6,IF(K811="ms",1E-3,IF(K811="s",1,IF(K811="m",60,IF(K811="h",3600,IF(K811="d",86400,IF(K811="y",31557600,""))))))))</f>
        <v/>
      </c>
      <c r="M811" s="2" t="inlineStr"/>
      <c r="N811" s="2" t="inlineStr"/>
      <c r="O811" s="16" t="n"/>
      <c r="P811" s="2" t="inlineStr"/>
      <c r="Q811" s="16" t="n"/>
      <c r="R811" s="2" t="inlineStr"/>
      <c r="S811" s="16" t="n"/>
      <c r="T811" s="2" t="inlineStr"/>
      <c r="U811" s="16" t="n"/>
      <c r="V811" s="2" t="n"/>
      <c r="W811" s="2" t="n">
        <v>67</v>
      </c>
      <c r="X811" s="2" t="n">
        <v>65</v>
      </c>
      <c r="Y811" s="2" t="inlineStr">
        <is>
          <t>Annex A, Table A.1</t>
        </is>
      </c>
      <c r="Z811" s="7" t="inlineStr">
        <is>
          <t>Daughter row (stable terminal)</t>
        </is>
      </c>
      <c r="AA811" s="2" t="inlineStr">
        <is>
          <t>ICRP Publication 107, Annex A, Table A.1, PDF p. 67 (printed p. 65)</t>
        </is>
      </c>
    </row>
    <row r="812">
      <c r="A812" s="2" t="inlineStr">
        <is>
          <t>Nd-144</t>
        </is>
      </c>
      <c r="B812" s="3" t="b">
        <v>1</v>
      </c>
      <c r="C812" s="3" t="inlineStr">
        <is>
          <t>ICRP-07 radionuclide</t>
        </is>
      </c>
      <c r="D812" s="2" t="n">
        <v>60</v>
      </c>
      <c r="E812" s="2" t="inlineStr">
        <is>
          <t>Neodymium</t>
        </is>
      </c>
      <c r="F812" s="3" t="inlineStr">
        <is>
          <t>Nd</t>
        </is>
      </c>
      <c r="G812" s="3" t="n">
        <v>144</v>
      </c>
      <c r="H812" s="3" t="inlineStr"/>
      <c r="I812" s="2" t="inlineStr">
        <is>
          <t>2.29E+15 y</t>
        </is>
      </c>
      <c r="J812" s="14" t="n">
        <v>2290000000000000</v>
      </c>
      <c r="K812" s="3" t="inlineStr">
        <is>
          <t>y</t>
        </is>
      </c>
      <c r="L812" s="15">
        <f>IF(OR(J812="",K812=""),"",J812*IF(K812="us",1E-6,IF(K812="ms",1E-3,IF(K812="s",1,IF(K812="m",60,IF(K812="h",3600,IF(K812="d",86400,IF(K812="y",31557600,""))))))))</f>
        <v/>
      </c>
      <c r="M812" s="2" t="inlineStr">
        <is>
          <t>A</t>
        </is>
      </c>
      <c r="N812" s="2" t="inlineStr">
        <is>
          <t>1.9052</t>
        </is>
      </c>
      <c r="O812" s="16" t="n">
        <v>1.9052</v>
      </c>
      <c r="P812" s="2" t="inlineStr">
        <is>
          <t>–</t>
        </is>
      </c>
      <c r="Q812" s="16" t="n"/>
      <c r="R812" s="2" t="inlineStr">
        <is>
          <t>–</t>
        </is>
      </c>
      <c r="S812" s="16" t="n"/>
      <c r="T812" s="2" t="inlineStr">
        <is>
          <t>1.9052</t>
        </is>
      </c>
      <c r="U812" s="16" t="n">
        <v>1.9052</v>
      </c>
      <c r="V812" s="2" t="n">
        <v>644</v>
      </c>
      <c r="W812" s="2" t="n">
        <v>68</v>
      </c>
      <c r="X812" s="2" t="n">
        <v>66</v>
      </c>
      <c r="Y812" s="2" t="inlineStr">
        <is>
          <t>Annex A, Table A.1</t>
        </is>
      </c>
      <c r="Z812" s="2" t="inlineStr">
        <is>
          <t>Parent row</t>
        </is>
      </c>
      <c r="AA812" s="2" t="inlineStr">
        <is>
          <t>ICRP Publication 107, Annex A, Table A.1, PDF p. 68 (printed p. 66)</t>
        </is>
      </c>
    </row>
    <row r="813">
      <c r="A813" s="2" t="inlineStr">
        <is>
          <t>Nd-145</t>
        </is>
      </c>
      <c r="B813" s="3" t="b">
        <v>0</v>
      </c>
      <c r="C813" s="7" t="inlineStr">
        <is>
          <t>Stable daughter</t>
        </is>
      </c>
      <c r="D813" s="2" t="n">
        <v>60</v>
      </c>
      <c r="E813" s="2" t="inlineStr">
        <is>
          <t>Neodymium</t>
        </is>
      </c>
      <c r="F813" s="3" t="inlineStr">
        <is>
          <t>Nd</t>
        </is>
      </c>
      <c r="G813" s="3" t="n">
        <v>145</v>
      </c>
      <c r="H813" s="3" t="inlineStr"/>
      <c r="I813" s="2" t="inlineStr"/>
      <c r="J813" s="14" t="n"/>
      <c r="K813" s="3" t="inlineStr"/>
      <c r="L813" s="15">
        <f>IF(OR(J813="",K813=""),"",J813*IF(K813="us",1E-6,IF(K813="ms",1E-3,IF(K813="s",1,IF(K813="m",60,IF(K813="h",3600,IF(K813="d",86400,IF(K813="y",31557600,""))))))))</f>
        <v/>
      </c>
      <c r="M813" s="2" t="inlineStr"/>
      <c r="N813" s="2" t="inlineStr"/>
      <c r="O813" s="16" t="n"/>
      <c r="P813" s="2" t="inlineStr"/>
      <c r="Q813" s="16" t="n"/>
      <c r="R813" s="2" t="inlineStr"/>
      <c r="S813" s="16" t="n"/>
      <c r="T813" s="2" t="inlineStr"/>
      <c r="U813" s="16" t="n"/>
      <c r="V813" s="2" t="n"/>
      <c r="W813" s="2" t="n">
        <v>67</v>
      </c>
      <c r="X813" s="2" t="n">
        <v>65</v>
      </c>
      <c r="Y813" s="2" t="inlineStr">
        <is>
          <t>Annex A, Table A.1</t>
        </is>
      </c>
      <c r="Z813" s="7" t="inlineStr">
        <is>
          <t>Daughter row (stable terminal)</t>
        </is>
      </c>
      <c r="AA813" s="2" t="inlineStr">
        <is>
          <t>ICRP Publication 107, Annex A, Table A.1, PDF p. 67 (printed p. 65)</t>
        </is>
      </c>
    </row>
    <row r="814">
      <c r="A814" s="2" t="inlineStr">
        <is>
          <t>Nd-146</t>
        </is>
      </c>
      <c r="B814" s="3" t="b">
        <v>0</v>
      </c>
      <c r="C814" s="7" t="inlineStr">
        <is>
          <t>Stable daughter</t>
        </is>
      </c>
      <c r="D814" s="2" t="n">
        <v>60</v>
      </c>
      <c r="E814" s="2" t="inlineStr">
        <is>
          <t>Neodymium</t>
        </is>
      </c>
      <c r="F814" s="3" t="inlineStr">
        <is>
          <t>Nd</t>
        </is>
      </c>
      <c r="G814" s="3" t="n">
        <v>146</v>
      </c>
      <c r="H814" s="3" t="inlineStr"/>
      <c r="I814" s="2" t="inlineStr"/>
      <c r="J814" s="14" t="n"/>
      <c r="K814" s="3" t="inlineStr"/>
      <c r="L814" s="15">
        <f>IF(OR(J814="",K814=""),"",J814*IF(K814="us",1E-6,IF(K814="ms",1E-3,IF(K814="s",1,IF(K814="m",60,IF(K814="h",3600,IF(K814="d",86400,IF(K814="y",31557600,""))))))))</f>
        <v/>
      </c>
      <c r="M814" s="2" t="inlineStr"/>
      <c r="N814" s="2" t="inlineStr"/>
      <c r="O814" s="16" t="n"/>
      <c r="P814" s="2" t="inlineStr"/>
      <c r="Q814" s="16" t="n"/>
      <c r="R814" s="2" t="inlineStr"/>
      <c r="S814" s="16" t="n"/>
      <c r="T814" s="2" t="inlineStr"/>
      <c r="U814" s="16" t="n"/>
      <c r="V814" s="2" t="n"/>
      <c r="W814" s="2" t="n">
        <v>67</v>
      </c>
      <c r="X814" s="2" t="n">
        <v>65</v>
      </c>
      <c r="Y814" s="2" t="inlineStr">
        <is>
          <t>Annex A, Table A.1</t>
        </is>
      </c>
      <c r="Z814" s="7" t="inlineStr">
        <is>
          <t>Daughter row (stable terminal)</t>
        </is>
      </c>
      <c r="AA814" s="2" t="inlineStr">
        <is>
          <t>ICRP Publication 107, Annex A, Table A.1, PDF p. 67 (printed p. 65)</t>
        </is>
      </c>
    </row>
    <row r="815">
      <c r="A815" s="2" t="inlineStr">
        <is>
          <t>Nd-147</t>
        </is>
      </c>
      <c r="B815" s="3" t="b">
        <v>1</v>
      </c>
      <c r="C815" s="3" t="inlineStr">
        <is>
          <t>ICRP-07 radionuclide</t>
        </is>
      </c>
      <c r="D815" s="2" t="n">
        <v>60</v>
      </c>
      <c r="E815" s="2" t="inlineStr">
        <is>
          <t>Neodymium</t>
        </is>
      </c>
      <c r="F815" s="3" t="inlineStr">
        <is>
          <t>Nd</t>
        </is>
      </c>
      <c r="G815" s="3" t="n">
        <v>147</v>
      </c>
      <c r="H815" s="3" t="inlineStr"/>
      <c r="I815" s="2" t="inlineStr">
        <is>
          <t>10.98 d</t>
        </is>
      </c>
      <c r="J815" s="14" t="n">
        <v>10.98</v>
      </c>
      <c r="K815" s="3" t="inlineStr">
        <is>
          <t>d</t>
        </is>
      </c>
      <c r="L815" s="15">
        <f>IF(OR(J815="",K815=""),"",J815*IF(K815="us",1E-6,IF(K815="ms",1E-3,IF(K815="s",1,IF(K815="m",60,IF(K815="h",3600,IF(K815="d",86400,IF(K815="y",31557600,""))))))))</f>
        <v/>
      </c>
      <c r="M815" s="2" t="inlineStr">
        <is>
          <t>B-</t>
        </is>
      </c>
      <c r="N815" s="2" t="inlineStr">
        <is>
          <t>–</t>
        </is>
      </c>
      <c r="O815" s="16" t="n"/>
      <c r="P815" s="2" t="inlineStr">
        <is>
          <t>0.2702</t>
        </is>
      </c>
      <c r="Q815" s="16" t="n">
        <v>0.2702</v>
      </c>
      <c r="R815" s="2" t="inlineStr">
        <is>
          <t>0.1408</t>
        </is>
      </c>
      <c r="S815" s="16" t="n">
        <v>0.1408</v>
      </c>
      <c r="T815" s="2" t="inlineStr">
        <is>
          <t>0.4109</t>
        </is>
      </c>
      <c r="U815" s="16" t="n">
        <v>0.4109</v>
      </c>
      <c r="V815" s="2" t="n">
        <v>645</v>
      </c>
      <c r="W815" s="2" t="n">
        <v>68</v>
      </c>
      <c r="X815" s="2" t="n">
        <v>66</v>
      </c>
      <c r="Y815" s="2" t="inlineStr">
        <is>
          <t>Annex A, Table A.1</t>
        </is>
      </c>
      <c r="Z815" s="2" t="inlineStr">
        <is>
          <t>Parent row</t>
        </is>
      </c>
      <c r="AA815" s="2" t="inlineStr">
        <is>
          <t>ICRP Publication 107, Annex A, Table A.1, PDF p. 68 (printed p. 66)</t>
        </is>
      </c>
    </row>
    <row r="816">
      <c r="A816" s="2" t="inlineStr">
        <is>
          <t>Nd-148</t>
        </is>
      </c>
      <c r="B816" s="3" t="b">
        <v>0</v>
      </c>
      <c r="C816" s="7" t="inlineStr">
        <is>
          <t>Stable daughter</t>
        </is>
      </c>
      <c r="D816" s="2" t="n">
        <v>60</v>
      </c>
      <c r="E816" s="2" t="inlineStr">
        <is>
          <t>Neodymium</t>
        </is>
      </c>
      <c r="F816" s="3" t="inlineStr">
        <is>
          <t>Nd</t>
        </is>
      </c>
      <c r="G816" s="3" t="n">
        <v>148</v>
      </c>
      <c r="H816" s="3" t="inlineStr"/>
      <c r="I816" s="2" t="inlineStr"/>
      <c r="J816" s="14" t="n"/>
      <c r="K816" s="3" t="inlineStr"/>
      <c r="L816" s="15">
        <f>IF(OR(J816="",K816=""),"",J816*IF(K816="us",1E-6,IF(K816="ms",1E-3,IF(K816="s",1,IF(K816="m",60,IF(K816="h",3600,IF(K816="d",86400,IF(K816="y",31557600,""))))))))</f>
        <v/>
      </c>
      <c r="M816" s="2" t="inlineStr"/>
      <c r="N816" s="2" t="inlineStr"/>
      <c r="O816" s="16" t="n"/>
      <c r="P816" s="2" t="inlineStr"/>
      <c r="Q816" s="16" t="n"/>
      <c r="R816" s="2" t="inlineStr"/>
      <c r="S816" s="16" t="n"/>
      <c r="T816" s="2" t="inlineStr"/>
      <c r="U816" s="16" t="n"/>
      <c r="V816" s="2" t="n"/>
      <c r="W816" s="2" t="n">
        <v>68</v>
      </c>
      <c r="X816" s="2" t="n">
        <v>66</v>
      </c>
      <c r="Y816" s="2" t="inlineStr">
        <is>
          <t>Annex A, Table A.1</t>
        </is>
      </c>
      <c r="Z816" s="7" t="inlineStr">
        <is>
          <t>Daughter row (stable terminal)</t>
        </is>
      </c>
      <c r="AA816" s="2" t="inlineStr">
        <is>
          <t>ICRP Publication 107, Annex A, Table A.1, PDF p. 68 (printed p. 66)</t>
        </is>
      </c>
    </row>
    <row r="817">
      <c r="A817" s="2" t="inlineStr">
        <is>
          <t>Nd-149</t>
        </is>
      </c>
      <c r="B817" s="3" t="b">
        <v>1</v>
      </c>
      <c r="C817" s="3" t="inlineStr">
        <is>
          <t>ICRP-07 radionuclide</t>
        </is>
      </c>
      <c r="D817" s="2" t="n">
        <v>60</v>
      </c>
      <c r="E817" s="2" t="inlineStr">
        <is>
          <t>Neodymium</t>
        </is>
      </c>
      <c r="F817" s="3" t="inlineStr">
        <is>
          <t>Nd</t>
        </is>
      </c>
      <c r="G817" s="3" t="n">
        <v>149</v>
      </c>
      <c r="H817" s="3" t="inlineStr"/>
      <c r="I817" s="2" t="inlineStr">
        <is>
          <t>1.728 h</t>
        </is>
      </c>
      <c r="J817" s="14" t="n">
        <v>1.728</v>
      </c>
      <c r="K817" s="3" t="inlineStr">
        <is>
          <t>h</t>
        </is>
      </c>
      <c r="L817" s="15">
        <f>IF(OR(J817="",K817=""),"",J817*IF(K817="us",1E-6,IF(K817="ms",1E-3,IF(K817="s",1,IF(K817="m",60,IF(K817="h",3600,IF(K817="d",86400,IF(K817="y",31557600,""))))))))</f>
        <v/>
      </c>
      <c r="M817" s="2" t="inlineStr">
        <is>
          <t>B-</t>
        </is>
      </c>
      <c r="N817" s="2" t="inlineStr">
        <is>
          <t>–</t>
        </is>
      </c>
      <c r="O817" s="16" t="n"/>
      <c r="P817" s="2" t="inlineStr">
        <is>
          <t>0.5042</t>
        </is>
      </c>
      <c r="Q817" s="16" t="n">
        <v>0.5042</v>
      </c>
      <c r="R817" s="2" t="inlineStr">
        <is>
          <t>0.3713</t>
        </is>
      </c>
      <c r="S817" s="16" t="n">
        <v>0.3713</v>
      </c>
      <c r="T817" s="2" t="inlineStr">
        <is>
          <t>0.8756</t>
        </is>
      </c>
      <c r="U817" s="16" t="n">
        <v>0.8756</v>
      </c>
      <c r="V817" s="2" t="n">
        <v>646</v>
      </c>
      <c r="W817" s="2" t="n">
        <v>68</v>
      </c>
      <c r="X817" s="2" t="n">
        <v>66</v>
      </c>
      <c r="Y817" s="2" t="inlineStr">
        <is>
          <t>Annex A, Table A.1</t>
        </is>
      </c>
      <c r="Z817" s="2" t="inlineStr">
        <is>
          <t>Parent row</t>
        </is>
      </c>
      <c r="AA817" s="2" t="inlineStr">
        <is>
          <t>ICRP Publication 107, Annex A, Table A.1, PDF p. 68 (printed p. 66)</t>
        </is>
      </c>
    </row>
    <row r="818">
      <c r="A818" s="2" t="inlineStr">
        <is>
          <t>Nd-151</t>
        </is>
      </c>
      <c r="B818" s="3" t="b">
        <v>1</v>
      </c>
      <c r="C818" s="3" t="inlineStr">
        <is>
          <t>ICRP-07 radionuclide</t>
        </is>
      </c>
      <c r="D818" s="2" t="n">
        <v>60</v>
      </c>
      <c r="E818" s="2" t="inlineStr">
        <is>
          <t>Neodymium</t>
        </is>
      </c>
      <c r="F818" s="3" t="inlineStr">
        <is>
          <t>Nd</t>
        </is>
      </c>
      <c r="G818" s="3" t="n">
        <v>151</v>
      </c>
      <c r="H818" s="3" t="inlineStr"/>
      <c r="I818" s="2" t="inlineStr">
        <is>
          <t>12.44 m</t>
        </is>
      </c>
      <c r="J818" s="14" t="n">
        <v>12.44</v>
      </c>
      <c r="K818" s="3" t="inlineStr">
        <is>
          <t>m</t>
        </is>
      </c>
      <c r="L818" s="15">
        <f>IF(OR(J818="",K818=""),"",J818*IF(K818="us",1E-6,IF(K818="ms",1E-3,IF(K818="s",1,IF(K818="m",60,IF(K818="h",3600,IF(K818="d",86400,IF(K818="y",31557600,""))))))))</f>
        <v/>
      </c>
      <c r="M818" s="2" t="inlineStr">
        <is>
          <t>B-</t>
        </is>
      </c>
      <c r="N818" s="2" t="inlineStr">
        <is>
          <t>–</t>
        </is>
      </c>
      <c r="O818" s="16" t="n"/>
      <c r="P818" s="2" t="inlineStr">
        <is>
          <t>0.6195</t>
        </is>
      </c>
      <c r="Q818" s="16" t="n">
        <v>0.6195000000000001</v>
      </c>
      <c r="R818" s="2" t="inlineStr">
        <is>
          <t>0.8518</t>
        </is>
      </c>
      <c r="S818" s="16" t="n">
        <v>0.8518</v>
      </c>
      <c r="T818" s="2" t="inlineStr">
        <is>
          <t>1.4712</t>
        </is>
      </c>
      <c r="U818" s="16" t="n">
        <v>1.4712</v>
      </c>
      <c r="V818" s="2" t="n">
        <v>647</v>
      </c>
      <c r="W818" s="2" t="n">
        <v>68</v>
      </c>
      <c r="X818" s="2" t="n">
        <v>66</v>
      </c>
      <c r="Y818" s="2" t="inlineStr">
        <is>
          <t>Annex A, Table A.1</t>
        </is>
      </c>
      <c r="Z818" s="2" t="inlineStr">
        <is>
          <t>Parent row</t>
        </is>
      </c>
      <c r="AA818" s="2" t="inlineStr">
        <is>
          <t>ICRP Publication 107, Annex A, Table A.1, PDF p. 68 (printed p. 66)</t>
        </is>
      </c>
    </row>
    <row r="819">
      <c r="A819" s="2" t="inlineStr">
        <is>
          <t>Nd-152</t>
        </is>
      </c>
      <c r="B819" s="3" t="b">
        <v>1</v>
      </c>
      <c r="C819" s="3" t="inlineStr">
        <is>
          <t>ICRP-07 radionuclide</t>
        </is>
      </c>
      <c r="D819" s="2" t="n">
        <v>60</v>
      </c>
      <c r="E819" s="2" t="inlineStr">
        <is>
          <t>Neodymium</t>
        </is>
      </c>
      <c r="F819" s="3" t="inlineStr">
        <is>
          <t>Nd</t>
        </is>
      </c>
      <c r="G819" s="3" t="n">
        <v>152</v>
      </c>
      <c r="H819" s="3" t="inlineStr"/>
      <c r="I819" s="2" t="inlineStr">
        <is>
          <t>11.4 m</t>
        </is>
      </c>
      <c r="J819" s="14" t="n">
        <v>11.4</v>
      </c>
      <c r="K819" s="3" t="inlineStr">
        <is>
          <t>m</t>
        </is>
      </c>
      <c r="L819" s="15">
        <f>IF(OR(J819="",K819=""),"",J819*IF(K819="us",1E-6,IF(K819="ms",1E-3,IF(K819="s",1,IF(K819="m",60,IF(K819="h",3600,IF(K819="d",86400,IF(K819="y",31557600,""))))))))</f>
        <v/>
      </c>
      <c r="M819" s="2" t="inlineStr">
        <is>
          <t>B-</t>
        </is>
      </c>
      <c r="N819" s="2" t="inlineStr">
        <is>
          <t>–</t>
        </is>
      </c>
      <c r="O819" s="16" t="n"/>
      <c r="P819" s="2" t="inlineStr">
        <is>
          <t>0.3314</t>
        </is>
      </c>
      <c r="Q819" s="16" t="n">
        <v>0.3314</v>
      </c>
      <c r="R819" s="2" t="inlineStr">
        <is>
          <t>0.1644</t>
        </is>
      </c>
      <c r="S819" s="16" t="n">
        <v>0.1644</v>
      </c>
      <c r="T819" s="2" t="inlineStr">
        <is>
          <t>0.4957</t>
        </is>
      </c>
      <c r="U819" s="16" t="n">
        <v>0.4957</v>
      </c>
      <c r="V819" s="2" t="n">
        <v>648</v>
      </c>
      <c r="W819" s="2" t="n">
        <v>68</v>
      </c>
      <c r="X819" s="2" t="n">
        <v>66</v>
      </c>
      <c r="Y819" s="2" t="inlineStr">
        <is>
          <t>Annex A, Table A.1</t>
        </is>
      </c>
      <c r="Z819" s="2" t="inlineStr">
        <is>
          <t>Parent row</t>
        </is>
      </c>
      <c r="AA819" s="2" t="inlineStr">
        <is>
          <t>ICRP Publication 107, Annex A, Table A.1, PDF p. 68 (printed p. 66)</t>
        </is>
      </c>
    </row>
    <row r="820">
      <c r="A820" s="2" t="inlineStr">
        <is>
          <t>Pm-136</t>
        </is>
      </c>
      <c r="B820" s="3" t="b">
        <v>1</v>
      </c>
      <c r="C820" s="3" t="inlineStr">
        <is>
          <t>ICRP-07 radionuclide</t>
        </is>
      </c>
      <c r="D820" s="2" t="n">
        <v>61</v>
      </c>
      <c r="E820" s="2" t="inlineStr">
        <is>
          <t>Promethium</t>
        </is>
      </c>
      <c r="F820" s="3" t="inlineStr">
        <is>
          <t>Pm</t>
        </is>
      </c>
      <c r="G820" s="3" t="n">
        <v>136</v>
      </c>
      <c r="H820" s="3" t="inlineStr"/>
      <c r="I820" s="2" t="inlineStr">
        <is>
          <t>107 s</t>
        </is>
      </c>
      <c r="J820" s="14" t="n">
        <v>107</v>
      </c>
      <c r="K820" s="3" t="inlineStr">
        <is>
          <t>s</t>
        </is>
      </c>
      <c r="L820" s="15">
        <f>IF(OR(J820="",K820=""),"",J820*IF(K820="us",1E-6,IF(K820="ms",1E-3,IF(K820="s",1,IF(K820="m",60,IF(K820="h",3600,IF(K820="d",86400,IF(K820="y",31557600,""))))))))</f>
        <v/>
      </c>
      <c r="M820" s="2" t="inlineStr">
        <is>
          <t>ECB+</t>
        </is>
      </c>
      <c r="N820" s="2" t="inlineStr">
        <is>
          <t>–</t>
        </is>
      </c>
      <c r="O820" s="16" t="n"/>
      <c r="P820" s="2" t="inlineStr">
        <is>
          <t>2.1436</t>
        </is>
      </c>
      <c r="Q820" s="16" t="n">
        <v>2.1436</v>
      </c>
      <c r="R820" s="2" t="inlineStr">
        <is>
          <t>2.7178</t>
        </is>
      </c>
      <c r="S820" s="16" t="n">
        <v>2.7178</v>
      </c>
      <c r="T820" s="2" t="inlineStr">
        <is>
          <t>4.8614</t>
        </is>
      </c>
      <c r="U820" s="16" t="n">
        <v>4.8614</v>
      </c>
      <c r="V820" s="2" t="n">
        <v>649</v>
      </c>
      <c r="W820" s="2" t="n">
        <v>68</v>
      </c>
      <c r="X820" s="2" t="n">
        <v>66</v>
      </c>
      <c r="Y820" s="2" t="inlineStr">
        <is>
          <t>Annex A, Table A.1</t>
        </is>
      </c>
      <c r="Z820" s="2" t="inlineStr">
        <is>
          <t>Parent row</t>
        </is>
      </c>
      <c r="AA820" s="2" t="inlineStr">
        <is>
          <t>ICRP Publication 107, Annex A, Table A.1, PDF p. 68 (printed p. 66)</t>
        </is>
      </c>
    </row>
    <row r="821">
      <c r="A821" s="2" t="inlineStr">
        <is>
          <t>Pm-137m</t>
        </is>
      </c>
      <c r="B821" s="3" t="b">
        <v>1</v>
      </c>
      <c r="C821" s="3" t="inlineStr">
        <is>
          <t>ICRP-07 radionuclide</t>
        </is>
      </c>
      <c r="D821" s="2" t="n">
        <v>61</v>
      </c>
      <c r="E821" s="2" t="inlineStr">
        <is>
          <t>Promethium</t>
        </is>
      </c>
      <c r="F821" s="3" t="inlineStr">
        <is>
          <t>Pm</t>
        </is>
      </c>
      <c r="G821" s="3" t="n">
        <v>137</v>
      </c>
      <c r="H821" s="3" t="inlineStr">
        <is>
          <t>m</t>
        </is>
      </c>
      <c r="I821" s="2" t="inlineStr">
        <is>
          <t>2.4 m</t>
        </is>
      </c>
      <c r="J821" s="14" t="n">
        <v>2.4</v>
      </c>
      <c r="K821" s="3" t="inlineStr">
        <is>
          <t>m</t>
        </is>
      </c>
      <c r="L821" s="15">
        <f>IF(OR(J821="",K821=""),"",J821*IF(K821="us",1E-6,IF(K821="ms",1E-3,IF(K821="s",1,IF(K821="m",60,IF(K821="h",3600,IF(K821="d",86400,IF(K821="y",31557600,""))))))))</f>
        <v/>
      </c>
      <c r="M821" s="2" t="inlineStr">
        <is>
          <t>ECB+</t>
        </is>
      </c>
      <c r="N821" s="2" t="inlineStr">
        <is>
          <t>–</t>
        </is>
      </c>
      <c r="O821" s="16" t="n"/>
      <c r="P821" s="2" t="inlineStr">
        <is>
          <t>1.1120</t>
        </is>
      </c>
      <c r="Q821" s="16" t="n">
        <v>1.112</v>
      </c>
      <c r="R821" s="2" t="inlineStr">
        <is>
          <t>1.7835</t>
        </is>
      </c>
      <c r="S821" s="16" t="n">
        <v>1.7835</v>
      </c>
      <c r="T821" s="2" t="inlineStr">
        <is>
          <t>2.8955</t>
        </is>
      </c>
      <c r="U821" s="16" t="n">
        <v>2.8955</v>
      </c>
      <c r="V821" s="2" t="n">
        <v>650</v>
      </c>
      <c r="W821" s="2" t="n">
        <v>68</v>
      </c>
      <c r="X821" s="2" t="n">
        <v>66</v>
      </c>
      <c r="Y821" s="2" t="inlineStr">
        <is>
          <t>Annex A, Table A.1</t>
        </is>
      </c>
      <c r="Z821" s="2" t="inlineStr">
        <is>
          <t>Parent row</t>
        </is>
      </c>
      <c r="AA821" s="2" t="inlineStr">
        <is>
          <t>ICRP Publication 107, Annex A, Table A.1, PDF p. 68 (printed p. 66)</t>
        </is>
      </c>
    </row>
    <row r="822">
      <c r="A822" s="2" t="inlineStr">
        <is>
          <t>Pm-139</t>
        </is>
      </c>
      <c r="B822" s="3" t="b">
        <v>1</v>
      </c>
      <c r="C822" s="3" t="inlineStr">
        <is>
          <t>ICRP-07 radionuclide</t>
        </is>
      </c>
      <c r="D822" s="2" t="n">
        <v>61</v>
      </c>
      <c r="E822" s="2" t="inlineStr">
        <is>
          <t>Promethium</t>
        </is>
      </c>
      <c r="F822" s="3" t="inlineStr">
        <is>
          <t>Pm</t>
        </is>
      </c>
      <c r="G822" s="3" t="n">
        <v>139</v>
      </c>
      <c r="H822" s="3" t="inlineStr"/>
      <c r="I822" s="2" t="inlineStr">
        <is>
          <t>4.15 m</t>
        </is>
      </c>
      <c r="J822" s="14" t="n">
        <v>4.15</v>
      </c>
      <c r="K822" s="3" t="inlineStr">
        <is>
          <t>m</t>
        </is>
      </c>
      <c r="L822" s="15">
        <f>IF(OR(J822="",K822=""),"",J822*IF(K822="us",1E-6,IF(K822="ms",1E-3,IF(K822="s",1,IF(K822="m",60,IF(K822="h",3600,IF(K822="d",86400,IF(K822="y",31557600,""))))))))</f>
        <v/>
      </c>
      <c r="M822" s="2" t="inlineStr">
        <is>
          <t>ECB+</t>
        </is>
      </c>
      <c r="N822" s="2" t="inlineStr">
        <is>
          <t>–</t>
        </is>
      </c>
      <c r="O822" s="16" t="n"/>
      <c r="P822" s="2" t="inlineStr">
        <is>
          <t>1.0416</t>
        </is>
      </c>
      <c r="Q822" s="16" t="n">
        <v>1.0416</v>
      </c>
      <c r="R822" s="2" t="inlineStr">
        <is>
          <t>0.9390</t>
        </is>
      </c>
      <c r="S822" s="16" t="n">
        <v>0.9389999999999999</v>
      </c>
      <c r="T822" s="2" t="inlineStr">
        <is>
          <t>1.9807</t>
        </is>
      </c>
      <c r="U822" s="16" t="n">
        <v>1.9807</v>
      </c>
      <c r="V822" s="2" t="n">
        <v>651</v>
      </c>
      <c r="W822" s="2" t="n">
        <v>68</v>
      </c>
      <c r="X822" s="2" t="n">
        <v>66</v>
      </c>
      <c r="Y822" s="2" t="inlineStr">
        <is>
          <t>Annex A, Table A.1</t>
        </is>
      </c>
      <c r="Z822" s="2" t="inlineStr">
        <is>
          <t>Parent row</t>
        </is>
      </c>
      <c r="AA822" s="2" t="inlineStr">
        <is>
          <t>ICRP Publication 107, Annex A, Table A.1, PDF p. 68 (printed p. 66)</t>
        </is>
      </c>
    </row>
    <row r="823">
      <c r="A823" s="2" t="inlineStr">
        <is>
          <t>Pm-140</t>
        </is>
      </c>
      <c r="B823" s="3" t="b">
        <v>1</v>
      </c>
      <c r="C823" s="3" t="inlineStr">
        <is>
          <t>ICRP-07 radionuclide</t>
        </is>
      </c>
      <c r="D823" s="2" t="n">
        <v>61</v>
      </c>
      <c r="E823" s="2" t="inlineStr">
        <is>
          <t>Promethium</t>
        </is>
      </c>
      <c r="F823" s="3" t="inlineStr">
        <is>
          <t>Pm</t>
        </is>
      </c>
      <c r="G823" s="3" t="n">
        <v>140</v>
      </c>
      <c r="H823" s="3" t="inlineStr"/>
      <c r="I823" s="2" t="inlineStr">
        <is>
          <t>9.2 s</t>
        </is>
      </c>
      <c r="J823" s="14" t="n">
        <v>9.199999999999999</v>
      </c>
      <c r="K823" s="3" t="inlineStr">
        <is>
          <t>s</t>
        </is>
      </c>
      <c r="L823" s="15">
        <f>IF(OR(J823="",K823=""),"",J823*IF(K823="us",1E-6,IF(K823="ms",1E-3,IF(K823="s",1,IF(K823="m",60,IF(K823="h",3600,IF(K823="d",86400,IF(K823="y",31557600,""))))))))</f>
        <v/>
      </c>
      <c r="M823" s="2" t="inlineStr">
        <is>
          <t>ECB+</t>
        </is>
      </c>
      <c r="N823" s="2" t="inlineStr">
        <is>
          <t>–</t>
        </is>
      </c>
      <c r="O823" s="16" t="n"/>
      <c r="P823" s="2" t="inlineStr">
        <is>
          <t>2.0432</t>
        </is>
      </c>
      <c r="Q823" s="16" t="n">
        <v>2.0432</v>
      </c>
      <c r="R823" s="2" t="inlineStr">
        <is>
          <t>1.0506</t>
        </is>
      </c>
      <c r="S823" s="16" t="n">
        <v>1.0506</v>
      </c>
      <c r="T823" s="2" t="inlineStr">
        <is>
          <t>3.0937</t>
        </is>
      </c>
      <c r="U823" s="16" t="n">
        <v>3.0937</v>
      </c>
      <c r="V823" s="2" t="n">
        <v>652</v>
      </c>
      <c r="W823" s="2" t="n">
        <v>68</v>
      </c>
      <c r="X823" s="2" t="n">
        <v>66</v>
      </c>
      <c r="Y823" s="2" t="inlineStr">
        <is>
          <t>Annex A, Table A.1</t>
        </is>
      </c>
      <c r="Z823" s="2" t="inlineStr">
        <is>
          <t>Parent row</t>
        </is>
      </c>
      <c r="AA823" s="2" t="inlineStr">
        <is>
          <t>ICRP Publication 107, Annex A, Table A.1, PDF p. 68 (printed p. 66)</t>
        </is>
      </c>
    </row>
    <row r="824">
      <c r="A824" s="2" t="inlineStr">
        <is>
          <t>Pm-140m</t>
        </is>
      </c>
      <c r="B824" s="3" t="b">
        <v>1</v>
      </c>
      <c r="C824" s="3" t="inlineStr">
        <is>
          <t>ICRP-07 radionuclide</t>
        </is>
      </c>
      <c r="D824" s="2" t="n">
        <v>61</v>
      </c>
      <c r="E824" s="2" t="inlineStr">
        <is>
          <t>Promethium</t>
        </is>
      </c>
      <c r="F824" s="3" t="inlineStr">
        <is>
          <t>Pm</t>
        </is>
      </c>
      <c r="G824" s="3" t="n">
        <v>140</v>
      </c>
      <c r="H824" s="3" t="inlineStr">
        <is>
          <t>m</t>
        </is>
      </c>
      <c r="I824" s="2" t="inlineStr">
        <is>
          <t>5.95 m</t>
        </is>
      </c>
      <c r="J824" s="14" t="n">
        <v>5.95</v>
      </c>
      <c r="K824" s="3" t="inlineStr">
        <is>
          <t>m</t>
        </is>
      </c>
      <c r="L824" s="15">
        <f>IF(OR(J824="",K824=""),"",J824*IF(K824="us",1E-6,IF(K824="ms",1E-3,IF(K824="s",1,IF(K824="m",60,IF(K824="h",3600,IF(K824="d",86400,IF(K824="y",31557600,""))))))))</f>
        <v/>
      </c>
      <c r="M824" s="2" t="inlineStr">
        <is>
          <t>ECB+</t>
        </is>
      </c>
      <c r="N824" s="2" t="inlineStr">
        <is>
          <t>–</t>
        </is>
      </c>
      <c r="O824" s="16" t="n"/>
      <c r="P824" s="2" t="inlineStr">
        <is>
          <t>0.9932</t>
        </is>
      </c>
      <c r="Q824" s="16" t="n">
        <v>0.9932</v>
      </c>
      <c r="R824" s="2" t="inlineStr">
        <is>
          <t>3.0324</t>
        </is>
      </c>
      <c r="S824" s="16" t="n">
        <v>3.0324</v>
      </c>
      <c r="T824" s="2" t="inlineStr">
        <is>
          <t>4.0256</t>
        </is>
      </c>
      <c r="U824" s="16" t="n">
        <v>4.0256</v>
      </c>
      <c r="V824" s="2" t="n">
        <v>653</v>
      </c>
      <c r="W824" s="2" t="n">
        <v>68</v>
      </c>
      <c r="X824" s="2" t="n">
        <v>66</v>
      </c>
      <c r="Y824" s="2" t="inlineStr">
        <is>
          <t>Annex A, Table A.1</t>
        </is>
      </c>
      <c r="Z824" s="2" t="inlineStr">
        <is>
          <t>Parent row</t>
        </is>
      </c>
      <c r="AA824" s="2" t="inlineStr">
        <is>
          <t>ICRP Publication 107, Annex A, Table A.1, PDF p. 68 (printed p. 66)</t>
        </is>
      </c>
    </row>
    <row r="825">
      <c r="A825" s="2" t="inlineStr">
        <is>
          <t>Pm-141</t>
        </is>
      </c>
      <c r="B825" s="3" t="b">
        <v>1</v>
      </c>
      <c r="C825" s="3" t="inlineStr">
        <is>
          <t>ICRP-07 radionuclide</t>
        </is>
      </c>
      <c r="D825" s="2" t="n">
        <v>61</v>
      </c>
      <c r="E825" s="2" t="inlineStr">
        <is>
          <t>Promethium</t>
        </is>
      </c>
      <c r="F825" s="3" t="inlineStr">
        <is>
          <t>Pm</t>
        </is>
      </c>
      <c r="G825" s="3" t="n">
        <v>141</v>
      </c>
      <c r="H825" s="3" t="inlineStr"/>
      <c r="I825" s="2" t="inlineStr">
        <is>
          <t>20.90 m</t>
        </is>
      </c>
      <c r="J825" s="14" t="n">
        <v>20.9</v>
      </c>
      <c r="K825" s="3" t="inlineStr">
        <is>
          <t>m</t>
        </is>
      </c>
      <c r="L825" s="15">
        <f>IF(OR(J825="",K825=""),"",J825*IF(K825="us",1E-6,IF(K825="ms",1E-3,IF(K825="s",1,IF(K825="m",60,IF(K825="h",3600,IF(K825="d",86400,IF(K825="y",31557600,""))))))))</f>
        <v/>
      </c>
      <c r="M825" s="2" t="inlineStr">
        <is>
          <t>ECB+</t>
        </is>
      </c>
      <c r="N825" s="2" t="inlineStr">
        <is>
          <t>–</t>
        </is>
      </c>
      <c r="O825" s="16" t="n"/>
      <c r="P825" s="2" t="inlineStr">
        <is>
          <t>0.6054</t>
        </is>
      </c>
      <c r="Q825" s="16" t="n">
        <v>0.6054</v>
      </c>
      <c r="R825" s="2" t="inlineStr">
        <is>
          <t>0.7349</t>
        </is>
      </c>
      <c r="S825" s="16" t="n">
        <v>0.7349</v>
      </c>
      <c r="T825" s="2" t="inlineStr">
        <is>
          <t>1.3403</t>
        </is>
      </c>
      <c r="U825" s="16" t="n">
        <v>1.3403</v>
      </c>
      <c r="V825" s="2" t="n">
        <v>654</v>
      </c>
      <c r="W825" s="2" t="n">
        <v>69</v>
      </c>
      <c r="X825" s="2" t="n">
        <v>67</v>
      </c>
      <c r="Y825" s="2" t="inlineStr">
        <is>
          <t>Annex A, Table A.1</t>
        </is>
      </c>
      <c r="Z825" s="2" t="inlineStr">
        <is>
          <t>Parent row</t>
        </is>
      </c>
      <c r="AA825" s="2" t="inlineStr">
        <is>
          <t>ICRP Publication 107, Annex A, Table A.1, PDF p. 69 (printed p. 67)</t>
        </is>
      </c>
    </row>
    <row r="826">
      <c r="A826" s="2" t="inlineStr">
        <is>
          <t>Pm-142</t>
        </is>
      </c>
      <c r="B826" s="3" t="b">
        <v>1</v>
      </c>
      <c r="C826" s="3" t="inlineStr">
        <is>
          <t>ICRP-07 radionuclide</t>
        </is>
      </c>
      <c r="D826" s="2" t="n">
        <v>61</v>
      </c>
      <c r="E826" s="2" t="inlineStr">
        <is>
          <t>Promethium</t>
        </is>
      </c>
      <c r="F826" s="3" t="inlineStr">
        <is>
          <t>Pm</t>
        </is>
      </c>
      <c r="G826" s="3" t="n">
        <v>142</v>
      </c>
      <c r="H826" s="3" t="inlineStr"/>
      <c r="I826" s="2" t="inlineStr">
        <is>
          <t>40.5 s</t>
        </is>
      </c>
      <c r="J826" s="14" t="n">
        <v>40.5</v>
      </c>
      <c r="K826" s="3" t="inlineStr">
        <is>
          <t>s</t>
        </is>
      </c>
      <c r="L826" s="15">
        <f>IF(OR(J826="",K826=""),"",J826*IF(K826="us",1E-6,IF(K826="ms",1E-3,IF(K826="s",1,IF(K826="m",60,IF(K826="h",3600,IF(K826="d",86400,IF(K826="y",31557600,""))))))))</f>
        <v/>
      </c>
      <c r="M826" s="2" t="inlineStr">
        <is>
          <t>ECB+</t>
        </is>
      </c>
      <c r="N826" s="2" t="inlineStr">
        <is>
          <t>–</t>
        </is>
      </c>
      <c r="O826" s="16" t="n"/>
      <c r="P826" s="2" t="inlineStr">
        <is>
          <t>1.3122</t>
        </is>
      </c>
      <c r="Q826" s="16" t="n">
        <v>1.3122</v>
      </c>
      <c r="R826" s="2" t="inlineStr">
        <is>
          <t>0.8561</t>
        </is>
      </c>
      <c r="S826" s="16" t="n">
        <v>0.8561</v>
      </c>
      <c r="T826" s="2" t="inlineStr">
        <is>
          <t>2.1683</t>
        </is>
      </c>
      <c r="U826" s="16" t="n">
        <v>2.1683</v>
      </c>
      <c r="V826" s="2" t="n">
        <v>655</v>
      </c>
      <c r="W826" s="2" t="n">
        <v>69</v>
      </c>
      <c r="X826" s="2" t="n">
        <v>67</v>
      </c>
      <c r="Y826" s="2" t="inlineStr">
        <is>
          <t>Annex A, Table A.1</t>
        </is>
      </c>
      <c r="Z826" s="2" t="inlineStr">
        <is>
          <t>Parent row</t>
        </is>
      </c>
      <c r="AA826" s="2" t="inlineStr">
        <is>
          <t>ICRP Publication 107, Annex A, Table A.1, PDF p. 69 (printed p. 67)</t>
        </is>
      </c>
    </row>
    <row r="827">
      <c r="A827" s="2" t="inlineStr">
        <is>
          <t>Pm-143</t>
        </is>
      </c>
      <c r="B827" s="3" t="b">
        <v>1</v>
      </c>
      <c r="C827" s="3" t="inlineStr">
        <is>
          <t>ICRP-07 radionuclide</t>
        </is>
      </c>
      <c r="D827" s="2" t="n">
        <v>61</v>
      </c>
      <c r="E827" s="2" t="inlineStr">
        <is>
          <t>Promethium</t>
        </is>
      </c>
      <c r="F827" s="3" t="inlineStr">
        <is>
          <t>Pm</t>
        </is>
      </c>
      <c r="G827" s="3" t="n">
        <v>143</v>
      </c>
      <c r="H827" s="3" t="inlineStr"/>
      <c r="I827" s="2" t="inlineStr">
        <is>
          <t>265 d</t>
        </is>
      </c>
      <c r="J827" s="14" t="n">
        <v>265</v>
      </c>
      <c r="K827" s="3" t="inlineStr">
        <is>
          <t>d</t>
        </is>
      </c>
      <c r="L827" s="15">
        <f>IF(OR(J827="",K827=""),"",J827*IF(K827="us",1E-6,IF(K827="ms",1E-3,IF(K827="s",1,IF(K827="m",60,IF(K827="h",3600,IF(K827="d",86400,IF(K827="y",31557600,""))))))))</f>
        <v/>
      </c>
      <c r="M827" s="2" t="inlineStr">
        <is>
          <t>EC</t>
        </is>
      </c>
      <c r="N827" s="2" t="inlineStr">
        <is>
          <t>–</t>
        </is>
      </c>
      <c r="O827" s="16" t="n"/>
      <c r="P827" s="2" t="inlineStr">
        <is>
          <t>0.0083</t>
        </is>
      </c>
      <c r="Q827" s="16" t="n">
        <v>0.0083</v>
      </c>
      <c r="R827" s="2" t="inlineStr">
        <is>
          <t>0.3157</t>
        </is>
      </c>
      <c r="S827" s="16" t="n">
        <v>0.3157</v>
      </c>
      <c r="T827" s="2" t="inlineStr">
        <is>
          <t>0.3240</t>
        </is>
      </c>
      <c r="U827" s="16" t="n">
        <v>0.324</v>
      </c>
      <c r="V827" s="2" t="n">
        <v>656</v>
      </c>
      <c r="W827" s="2" t="n">
        <v>69</v>
      </c>
      <c r="X827" s="2" t="n">
        <v>67</v>
      </c>
      <c r="Y827" s="2" t="inlineStr">
        <is>
          <t>Annex A, Table A.1</t>
        </is>
      </c>
      <c r="Z827" s="2" t="inlineStr">
        <is>
          <t>Parent row</t>
        </is>
      </c>
      <c r="AA827" s="2" t="inlineStr">
        <is>
          <t>ICRP Publication 107, Annex A, Table A.1, PDF p. 69 (printed p. 67)</t>
        </is>
      </c>
    </row>
    <row r="828">
      <c r="A828" s="2" t="inlineStr">
        <is>
          <t>Pm-144</t>
        </is>
      </c>
      <c r="B828" s="3" t="b">
        <v>1</v>
      </c>
      <c r="C828" s="3" t="inlineStr">
        <is>
          <t>ICRP-07 radionuclide</t>
        </is>
      </c>
      <c r="D828" s="2" t="n">
        <v>61</v>
      </c>
      <c r="E828" s="2" t="inlineStr">
        <is>
          <t>Promethium</t>
        </is>
      </c>
      <c r="F828" s="3" t="inlineStr">
        <is>
          <t>Pm</t>
        </is>
      </c>
      <c r="G828" s="3" t="n">
        <v>144</v>
      </c>
      <c r="H828" s="3" t="inlineStr"/>
      <c r="I828" s="2" t="inlineStr">
        <is>
          <t>363 d</t>
        </is>
      </c>
      <c r="J828" s="14" t="n">
        <v>363</v>
      </c>
      <c r="K828" s="3" t="inlineStr">
        <is>
          <t>d</t>
        </is>
      </c>
      <c r="L828" s="15">
        <f>IF(OR(J828="",K828=""),"",J828*IF(K828="us",1E-6,IF(K828="ms",1E-3,IF(K828="s",1,IF(K828="m",60,IF(K828="h",3600,IF(K828="d",86400,IF(K828="y",31557600,""))))))))</f>
        <v/>
      </c>
      <c r="M828" s="2" t="inlineStr">
        <is>
          <t>EC</t>
        </is>
      </c>
      <c r="N828" s="2" t="inlineStr">
        <is>
          <t>–</t>
        </is>
      </c>
      <c r="O828" s="16" t="n"/>
      <c r="P828" s="2" t="inlineStr">
        <is>
          <t>0.0171</t>
        </is>
      </c>
      <c r="Q828" s="16" t="n">
        <v>0.0171</v>
      </c>
      <c r="R828" s="2" t="inlineStr">
        <is>
          <t>1.5631</t>
        </is>
      </c>
      <c r="S828" s="16" t="n">
        <v>1.5631</v>
      </c>
      <c r="T828" s="2" t="inlineStr">
        <is>
          <t>1.5802</t>
        </is>
      </c>
      <c r="U828" s="16" t="n">
        <v>1.5802</v>
      </c>
      <c r="V828" s="2" t="n">
        <v>657</v>
      </c>
      <c r="W828" s="2" t="n">
        <v>69</v>
      </c>
      <c r="X828" s="2" t="n">
        <v>67</v>
      </c>
      <c r="Y828" s="2" t="inlineStr">
        <is>
          <t>Annex A, Table A.1</t>
        </is>
      </c>
      <c r="Z828" s="2" t="inlineStr">
        <is>
          <t>Parent row</t>
        </is>
      </c>
      <c r="AA828" s="2" t="inlineStr">
        <is>
          <t>ICRP Publication 107, Annex A, Table A.1, PDF p. 69 (printed p. 67)</t>
        </is>
      </c>
    </row>
    <row r="829">
      <c r="A829" s="2" t="inlineStr">
        <is>
          <t>Pm-145</t>
        </is>
      </c>
      <c r="B829" s="3" t="b">
        <v>1</v>
      </c>
      <c r="C829" s="3" t="inlineStr">
        <is>
          <t>ICRP-07 radionuclide</t>
        </is>
      </c>
      <c r="D829" s="2" t="n">
        <v>61</v>
      </c>
      <c r="E829" s="2" t="inlineStr">
        <is>
          <t>Promethium</t>
        </is>
      </c>
      <c r="F829" s="3" t="inlineStr">
        <is>
          <t>Pm</t>
        </is>
      </c>
      <c r="G829" s="3" t="n">
        <v>145</v>
      </c>
      <c r="H829" s="3" t="inlineStr"/>
      <c r="I829" s="2" t="inlineStr">
        <is>
          <t>17.7 y</t>
        </is>
      </c>
      <c r="J829" s="14" t="n">
        <v>17.7</v>
      </c>
      <c r="K829" s="3" t="inlineStr">
        <is>
          <t>y</t>
        </is>
      </c>
      <c r="L829" s="15">
        <f>IF(OR(J829="",K829=""),"",J829*IF(K829="us",1E-6,IF(K829="ms",1E-3,IF(K829="s",1,IF(K829="m",60,IF(K829="h",3600,IF(K829="d",86400,IF(K829="y",31557600,""))))))))</f>
        <v/>
      </c>
      <c r="M829" s="2" t="inlineStr">
        <is>
          <t>ECA</t>
        </is>
      </c>
      <c r="N829" s="2" t="inlineStr">
        <is>
          <t>&lt;E-04</t>
        </is>
      </c>
      <c r="O829" s="16" t="n">
        <v>0.0001</v>
      </c>
      <c r="P829" s="2" t="inlineStr">
        <is>
          <t>0.0126</t>
        </is>
      </c>
      <c r="Q829" s="16" t="n">
        <v>0.0126</v>
      </c>
      <c r="R829" s="2" t="inlineStr">
        <is>
          <t>0.0315</t>
        </is>
      </c>
      <c r="S829" s="16" t="n">
        <v>0.0315</v>
      </c>
      <c r="T829" s="2" t="inlineStr">
        <is>
          <t>0.0441</t>
        </is>
      </c>
      <c r="U829" s="16" t="n">
        <v>0.0441</v>
      </c>
      <c r="V829" s="2" t="n">
        <v>658</v>
      </c>
      <c r="W829" s="2" t="n">
        <v>69</v>
      </c>
      <c r="X829" s="2" t="n">
        <v>67</v>
      </c>
      <c r="Y829" s="2" t="inlineStr">
        <is>
          <t>Annex A, Table A.1</t>
        </is>
      </c>
      <c r="Z829" s="2" t="inlineStr">
        <is>
          <t>Parent row</t>
        </is>
      </c>
      <c r="AA829" s="2" t="inlineStr">
        <is>
          <t>ICRP Publication 107, Annex A, Table A.1, PDF p. 69 (printed p. 67)</t>
        </is>
      </c>
    </row>
    <row r="830">
      <c r="A830" s="2" t="inlineStr">
        <is>
          <t>Pm-146</t>
        </is>
      </c>
      <c r="B830" s="3" t="b">
        <v>1</v>
      </c>
      <c r="C830" s="3" t="inlineStr">
        <is>
          <t>ICRP-07 radionuclide</t>
        </is>
      </c>
      <c r="D830" s="2" t="n">
        <v>61</v>
      </c>
      <c r="E830" s="2" t="inlineStr">
        <is>
          <t>Promethium</t>
        </is>
      </c>
      <c r="F830" s="3" t="inlineStr">
        <is>
          <t>Pm</t>
        </is>
      </c>
      <c r="G830" s="3" t="n">
        <v>146</v>
      </c>
      <c r="H830" s="3" t="inlineStr"/>
      <c r="I830" s="2" t="inlineStr">
        <is>
          <t>5.53 y</t>
        </is>
      </c>
      <c r="J830" s="14" t="n">
        <v>5.53</v>
      </c>
      <c r="K830" s="3" t="inlineStr">
        <is>
          <t>y</t>
        </is>
      </c>
      <c r="L830" s="15">
        <f>IF(OR(J830="",K830=""),"",J830*IF(K830="us",1E-6,IF(K830="ms",1E-3,IF(K830="s",1,IF(K830="m",60,IF(K830="h",3600,IF(K830="d",86400,IF(K830="y",31557600,""))))))))</f>
        <v/>
      </c>
      <c r="M830" s="2" t="inlineStr">
        <is>
          <t>ECB-</t>
        </is>
      </c>
      <c r="N830" s="2" t="inlineStr">
        <is>
          <t>–</t>
        </is>
      </c>
      <c r="O830" s="16" t="n"/>
      <c r="P830" s="2" t="inlineStr">
        <is>
          <t>0.0941</t>
        </is>
      </c>
      <c r="Q830" s="16" t="n">
        <v>0.0941</v>
      </c>
      <c r="R830" s="2" t="inlineStr">
        <is>
          <t>0.7512</t>
        </is>
      </c>
      <c r="S830" s="16" t="n">
        <v>0.7512</v>
      </c>
      <c r="T830" s="2" t="inlineStr">
        <is>
          <t>0.8453</t>
        </is>
      </c>
      <c r="U830" s="16" t="n">
        <v>0.8453000000000001</v>
      </c>
      <c r="V830" s="2" t="n">
        <v>659</v>
      </c>
      <c r="W830" s="2" t="n">
        <v>69</v>
      </c>
      <c r="X830" s="2" t="n">
        <v>67</v>
      </c>
      <c r="Y830" s="2" t="inlineStr">
        <is>
          <t>Annex A, Table A.1</t>
        </is>
      </c>
      <c r="Z830" s="2" t="inlineStr">
        <is>
          <t>Parent row</t>
        </is>
      </c>
      <c r="AA830" s="2" t="inlineStr">
        <is>
          <t>ICRP Publication 107, Annex A, Table A.1, PDF p. 69 (printed p. 67)</t>
        </is>
      </c>
    </row>
    <row r="831">
      <c r="A831" s="2" t="inlineStr">
        <is>
          <t>Pm-147</t>
        </is>
      </c>
      <c r="B831" s="3" t="b">
        <v>1</v>
      </c>
      <c r="C831" s="3" t="inlineStr">
        <is>
          <t>ICRP-07 radionuclide</t>
        </is>
      </c>
      <c r="D831" s="2" t="n">
        <v>61</v>
      </c>
      <c r="E831" s="2" t="inlineStr">
        <is>
          <t>Promethium</t>
        </is>
      </c>
      <c r="F831" s="3" t="inlineStr">
        <is>
          <t>Pm</t>
        </is>
      </c>
      <c r="G831" s="3" t="n">
        <v>147</v>
      </c>
      <c r="H831" s="3" t="inlineStr"/>
      <c r="I831" s="2" t="inlineStr">
        <is>
          <t>2.6234 y</t>
        </is>
      </c>
      <c r="J831" s="14" t="n">
        <v>2.6234</v>
      </c>
      <c r="K831" s="3" t="inlineStr">
        <is>
          <t>y</t>
        </is>
      </c>
      <c r="L831" s="15">
        <f>IF(OR(J831="",K831=""),"",J831*IF(K831="us",1E-6,IF(K831="ms",1E-3,IF(K831="s",1,IF(K831="m",60,IF(K831="h",3600,IF(K831="d",86400,IF(K831="y",31557600,""))))))))</f>
        <v/>
      </c>
      <c r="M831" s="2" t="inlineStr">
        <is>
          <t>B-</t>
        </is>
      </c>
      <c r="N831" s="2" t="inlineStr">
        <is>
          <t>–</t>
        </is>
      </c>
      <c r="O831" s="16" t="n"/>
      <c r="P831" s="2" t="inlineStr">
        <is>
          <t>0.0619</t>
        </is>
      </c>
      <c r="Q831" s="16" t="n">
        <v>0.0619</v>
      </c>
      <c r="R831" s="2" t="inlineStr">
        <is>
          <t>&lt;E-04</t>
        </is>
      </c>
      <c r="S831" s="16" t="n">
        <v>0.0001</v>
      </c>
      <c r="T831" s="2" t="inlineStr">
        <is>
          <t>0.0619</t>
        </is>
      </c>
      <c r="U831" s="16" t="n">
        <v>0.0619</v>
      </c>
      <c r="V831" s="2" t="n">
        <v>660</v>
      </c>
      <c r="W831" s="2" t="n">
        <v>69</v>
      </c>
      <c r="X831" s="2" t="n">
        <v>67</v>
      </c>
      <c r="Y831" s="2" t="inlineStr">
        <is>
          <t>Annex A, Table A.1</t>
        </is>
      </c>
      <c r="Z831" s="2" t="inlineStr">
        <is>
          <t>Parent row</t>
        </is>
      </c>
      <c r="AA831" s="2" t="inlineStr">
        <is>
          <t>ICRP Publication 107, Annex A, Table A.1, PDF p. 69 (printed p. 67)</t>
        </is>
      </c>
    </row>
    <row r="832">
      <c r="A832" s="2" t="inlineStr">
        <is>
          <t>Pm-148</t>
        </is>
      </c>
      <c r="B832" s="3" t="b">
        <v>1</v>
      </c>
      <c r="C832" s="3" t="inlineStr">
        <is>
          <t>ICRP-07 radionuclide</t>
        </is>
      </c>
      <c r="D832" s="2" t="n">
        <v>61</v>
      </c>
      <c r="E832" s="2" t="inlineStr">
        <is>
          <t>Promethium</t>
        </is>
      </c>
      <c r="F832" s="3" t="inlineStr">
        <is>
          <t>Pm</t>
        </is>
      </c>
      <c r="G832" s="3" t="n">
        <v>148</v>
      </c>
      <c r="H832" s="3" t="inlineStr"/>
      <c r="I832" s="2" t="inlineStr">
        <is>
          <t>5.368 d</t>
        </is>
      </c>
      <c r="J832" s="14" t="n">
        <v>5.368</v>
      </c>
      <c r="K832" s="3" t="inlineStr">
        <is>
          <t>d</t>
        </is>
      </c>
      <c r="L832" s="15">
        <f>IF(OR(J832="",K832=""),"",J832*IF(K832="us",1E-6,IF(K832="ms",1E-3,IF(K832="s",1,IF(K832="m",60,IF(K832="h",3600,IF(K832="d",86400,IF(K832="y",31557600,""))))))))</f>
        <v/>
      </c>
      <c r="M832" s="2" t="inlineStr">
        <is>
          <t>B-</t>
        </is>
      </c>
      <c r="N832" s="2" t="inlineStr">
        <is>
          <t>–</t>
        </is>
      </c>
      <c r="O832" s="16" t="n"/>
      <c r="P832" s="2" t="inlineStr">
        <is>
          <t>0.7284</t>
        </is>
      </c>
      <c r="Q832" s="16" t="n">
        <v>0.7284</v>
      </c>
      <c r="R832" s="2" t="inlineStr">
        <is>
          <t>0.5743</t>
        </is>
      </c>
      <c r="S832" s="16" t="n">
        <v>0.5743</v>
      </c>
      <c r="T832" s="2" t="inlineStr">
        <is>
          <t>1.3028</t>
        </is>
      </c>
      <c r="U832" s="16" t="n">
        <v>1.3028</v>
      </c>
      <c r="V832" s="2" t="n">
        <v>661</v>
      </c>
      <c r="W832" s="2" t="n">
        <v>69</v>
      </c>
      <c r="X832" s="2" t="n">
        <v>67</v>
      </c>
      <c r="Y832" s="2" t="inlineStr">
        <is>
          <t>Annex A, Table A.1</t>
        </is>
      </c>
      <c r="Z832" s="2" t="inlineStr">
        <is>
          <t>Parent row</t>
        </is>
      </c>
      <c r="AA832" s="2" t="inlineStr">
        <is>
          <t>ICRP Publication 107, Annex A, Table A.1, PDF p. 69 (printed p. 67)</t>
        </is>
      </c>
    </row>
    <row r="833">
      <c r="A833" s="2" t="inlineStr">
        <is>
          <t>Pm-148m</t>
        </is>
      </c>
      <c r="B833" s="3" t="b">
        <v>1</v>
      </c>
      <c r="C833" s="3" t="inlineStr">
        <is>
          <t>ICRP-07 radionuclide</t>
        </is>
      </c>
      <c r="D833" s="2" t="n">
        <v>61</v>
      </c>
      <c r="E833" s="2" t="inlineStr">
        <is>
          <t>Promethium</t>
        </is>
      </c>
      <c r="F833" s="3" t="inlineStr">
        <is>
          <t>Pm</t>
        </is>
      </c>
      <c r="G833" s="3" t="n">
        <v>148</v>
      </c>
      <c r="H833" s="3" t="inlineStr">
        <is>
          <t>m</t>
        </is>
      </c>
      <c r="I833" s="2" t="inlineStr">
        <is>
          <t>41.29 d</t>
        </is>
      </c>
      <c r="J833" s="14" t="n">
        <v>41.29</v>
      </c>
      <c r="K833" s="3" t="inlineStr">
        <is>
          <t>d</t>
        </is>
      </c>
      <c r="L833" s="15">
        <f>IF(OR(J833="",K833=""),"",J833*IF(K833="us",1E-6,IF(K833="ms",1E-3,IF(K833="s",1,IF(K833="m",60,IF(K833="h",3600,IF(K833="d",86400,IF(K833="y",31557600,""))))))))</f>
        <v/>
      </c>
      <c r="M833" s="2" t="inlineStr">
        <is>
          <t>B-IT</t>
        </is>
      </c>
      <c r="N833" s="2" t="inlineStr">
        <is>
          <t>–</t>
        </is>
      </c>
      <c r="O833" s="16" t="n"/>
      <c r="P833" s="2" t="inlineStr">
        <is>
          <t>0.1699</t>
        </is>
      </c>
      <c r="Q833" s="16" t="n">
        <v>0.1699</v>
      </c>
      <c r="R833" s="2" t="inlineStr">
        <is>
          <t>1.9916</t>
        </is>
      </c>
      <c r="S833" s="16" t="n">
        <v>1.9916</v>
      </c>
      <c r="T833" s="2" t="inlineStr">
        <is>
          <t>2.1615</t>
        </is>
      </c>
      <c r="U833" s="16" t="n">
        <v>2.1615</v>
      </c>
      <c r="V833" s="2" t="n">
        <v>662</v>
      </c>
      <c r="W833" s="2" t="n">
        <v>69</v>
      </c>
      <c r="X833" s="2" t="n">
        <v>67</v>
      </c>
      <c r="Y833" s="2" t="inlineStr">
        <is>
          <t>Annex A, Table A.1</t>
        </is>
      </c>
      <c r="Z833" s="2" t="inlineStr">
        <is>
          <t>Parent row</t>
        </is>
      </c>
      <c r="AA833" s="2" t="inlineStr">
        <is>
          <t>ICRP Publication 107, Annex A, Table A.1, PDF p. 69 (printed p. 67)</t>
        </is>
      </c>
    </row>
    <row r="834">
      <c r="A834" s="2" t="inlineStr">
        <is>
          <t>Pm-149</t>
        </is>
      </c>
      <c r="B834" s="3" t="b">
        <v>1</v>
      </c>
      <c r="C834" s="3" t="inlineStr">
        <is>
          <t>ICRP-07 radionuclide</t>
        </is>
      </c>
      <c r="D834" s="2" t="n">
        <v>61</v>
      </c>
      <c r="E834" s="2" t="inlineStr">
        <is>
          <t>Promethium</t>
        </is>
      </c>
      <c r="F834" s="3" t="inlineStr">
        <is>
          <t>Pm</t>
        </is>
      </c>
      <c r="G834" s="3" t="n">
        <v>149</v>
      </c>
      <c r="H834" s="3" t="inlineStr"/>
      <c r="I834" s="2" t="inlineStr">
        <is>
          <t>53.08 h</t>
        </is>
      </c>
      <c r="J834" s="14" t="n">
        <v>53.08</v>
      </c>
      <c r="K834" s="3" t="inlineStr">
        <is>
          <t>h</t>
        </is>
      </c>
      <c r="L834" s="15">
        <f>IF(OR(J834="",K834=""),"",J834*IF(K834="us",1E-6,IF(K834="ms",1E-3,IF(K834="s",1,IF(K834="m",60,IF(K834="h",3600,IF(K834="d",86400,IF(K834="y",31557600,""))))))))</f>
        <v/>
      </c>
      <c r="M834" s="2" t="inlineStr">
        <is>
          <t>B-</t>
        </is>
      </c>
      <c r="N834" s="2" t="inlineStr">
        <is>
          <t>–</t>
        </is>
      </c>
      <c r="O834" s="16" t="n"/>
      <c r="P834" s="2" t="inlineStr">
        <is>
          <t>0.3650</t>
        </is>
      </c>
      <c r="Q834" s="16" t="n">
        <v>0.365</v>
      </c>
      <c r="R834" s="2" t="inlineStr">
        <is>
          <t>0.0119</t>
        </is>
      </c>
      <c r="S834" s="16" t="n">
        <v>0.0119</v>
      </c>
      <c r="T834" s="2" t="inlineStr">
        <is>
          <t>0.3769</t>
        </is>
      </c>
      <c r="U834" s="16" t="n">
        <v>0.3769</v>
      </c>
      <c r="V834" s="2" t="n">
        <v>663</v>
      </c>
      <c r="W834" s="2" t="n">
        <v>69</v>
      </c>
      <c r="X834" s="2" t="n">
        <v>67</v>
      </c>
      <c r="Y834" s="2" t="inlineStr">
        <is>
          <t>Annex A, Table A.1</t>
        </is>
      </c>
      <c r="Z834" s="2" t="inlineStr">
        <is>
          <t>Parent row</t>
        </is>
      </c>
      <c r="AA834" s="2" t="inlineStr">
        <is>
          <t>ICRP Publication 107, Annex A, Table A.1, PDF p. 69 (printed p. 67)</t>
        </is>
      </c>
    </row>
    <row r="835">
      <c r="A835" s="2" t="inlineStr">
        <is>
          <t>Pm-150</t>
        </is>
      </c>
      <c r="B835" s="3" t="b">
        <v>1</v>
      </c>
      <c r="C835" s="3" t="inlineStr">
        <is>
          <t>ICRP-07 radionuclide</t>
        </is>
      </c>
      <c r="D835" s="2" t="n">
        <v>61</v>
      </c>
      <c r="E835" s="2" t="inlineStr">
        <is>
          <t>Promethium</t>
        </is>
      </c>
      <c r="F835" s="3" t="inlineStr">
        <is>
          <t>Pm</t>
        </is>
      </c>
      <c r="G835" s="3" t="n">
        <v>150</v>
      </c>
      <c r="H835" s="3" t="inlineStr"/>
      <c r="I835" s="2" t="inlineStr">
        <is>
          <t>2.68 h</t>
        </is>
      </c>
      <c r="J835" s="14" t="n">
        <v>2.68</v>
      </c>
      <c r="K835" s="3" t="inlineStr">
        <is>
          <t>h</t>
        </is>
      </c>
      <c r="L835" s="15">
        <f>IF(OR(J835="",K835=""),"",J835*IF(K835="us",1E-6,IF(K835="ms",1E-3,IF(K835="s",1,IF(K835="m",60,IF(K835="h",3600,IF(K835="d",86400,IF(K835="y",31557600,""))))))))</f>
        <v/>
      </c>
      <c r="M835" s="2" t="inlineStr">
        <is>
          <t>B-</t>
        </is>
      </c>
      <c r="N835" s="2" t="inlineStr">
        <is>
          <t>–</t>
        </is>
      </c>
      <c r="O835" s="16" t="n"/>
      <c r="P835" s="2" t="inlineStr">
        <is>
          <t>0.8101</t>
        </is>
      </c>
      <c r="Q835" s="16" t="n">
        <v>0.8101</v>
      </c>
      <c r="R835" s="2" t="inlineStr">
        <is>
          <t>1.4705</t>
        </is>
      </c>
      <c r="S835" s="16" t="n">
        <v>1.4705</v>
      </c>
      <c r="T835" s="2" t="inlineStr">
        <is>
          <t>2.2806</t>
        </is>
      </c>
      <c r="U835" s="16" t="n">
        <v>2.2806</v>
      </c>
      <c r="V835" s="2" t="n">
        <v>664</v>
      </c>
      <c r="W835" s="2" t="n">
        <v>69</v>
      </c>
      <c r="X835" s="2" t="n">
        <v>67</v>
      </c>
      <c r="Y835" s="2" t="inlineStr">
        <is>
          <t>Annex A, Table A.1</t>
        </is>
      </c>
      <c r="Z835" s="2" t="inlineStr">
        <is>
          <t>Parent row</t>
        </is>
      </c>
      <c r="AA835" s="2" t="inlineStr">
        <is>
          <t>ICRP Publication 107, Annex A, Table A.1, PDF p. 69 (printed p. 67)</t>
        </is>
      </c>
    </row>
    <row r="836">
      <c r="A836" s="2" t="inlineStr">
        <is>
          <t>Pm-151</t>
        </is>
      </c>
      <c r="B836" s="3" t="b">
        <v>1</v>
      </c>
      <c r="C836" s="3" t="inlineStr">
        <is>
          <t>ICRP-07 radionuclide</t>
        </is>
      </c>
      <c r="D836" s="2" t="n">
        <v>61</v>
      </c>
      <c r="E836" s="2" t="inlineStr">
        <is>
          <t>Promethium</t>
        </is>
      </c>
      <c r="F836" s="3" t="inlineStr">
        <is>
          <t>Pm</t>
        </is>
      </c>
      <c r="G836" s="3" t="n">
        <v>151</v>
      </c>
      <c r="H836" s="3" t="inlineStr"/>
      <c r="I836" s="2" t="inlineStr">
        <is>
          <t>28.40 h</t>
        </is>
      </c>
      <c r="J836" s="14" t="n">
        <v>28.4</v>
      </c>
      <c r="K836" s="3" t="inlineStr">
        <is>
          <t>h</t>
        </is>
      </c>
      <c r="L836" s="15">
        <f>IF(OR(J836="",K836=""),"",J836*IF(K836="us",1E-6,IF(K836="ms",1E-3,IF(K836="s",1,IF(K836="m",60,IF(K836="h",3600,IF(K836="d",86400,IF(K836="y",31557600,""))))))))</f>
        <v/>
      </c>
      <c r="M836" s="2" t="inlineStr">
        <is>
          <t>B-</t>
        </is>
      </c>
      <c r="N836" s="2" t="inlineStr">
        <is>
          <t>–</t>
        </is>
      </c>
      <c r="O836" s="16" t="n"/>
      <c r="P836" s="2" t="inlineStr">
        <is>
          <t>0.3048</t>
        </is>
      </c>
      <c r="Q836" s="16" t="n">
        <v>0.3048</v>
      </c>
      <c r="R836" s="2" t="inlineStr">
        <is>
          <t>0.3289</t>
        </is>
      </c>
      <c r="S836" s="16" t="n">
        <v>0.3289</v>
      </c>
      <c r="T836" s="2" t="inlineStr">
        <is>
          <t>0.6337</t>
        </is>
      </c>
      <c r="U836" s="16" t="n">
        <v>0.6337</v>
      </c>
      <c r="V836" s="2" t="n">
        <v>665</v>
      </c>
      <c r="W836" s="2" t="n">
        <v>69</v>
      </c>
      <c r="X836" s="2" t="n">
        <v>67</v>
      </c>
      <c r="Y836" s="2" t="inlineStr">
        <is>
          <t>Annex A, Table A.1</t>
        </is>
      </c>
      <c r="Z836" s="2" t="inlineStr">
        <is>
          <t>Parent row</t>
        </is>
      </c>
      <c r="AA836" s="2" t="inlineStr">
        <is>
          <t>ICRP Publication 107, Annex A, Table A.1, PDF p. 69 (printed p. 67)</t>
        </is>
      </c>
    </row>
    <row r="837">
      <c r="A837" s="2" t="inlineStr">
        <is>
          <t>Pm-152</t>
        </is>
      </c>
      <c r="B837" s="3" t="b">
        <v>1</v>
      </c>
      <c r="C837" s="3" t="inlineStr">
        <is>
          <t>ICRP-07 radionuclide</t>
        </is>
      </c>
      <c r="D837" s="2" t="n">
        <v>61</v>
      </c>
      <c r="E837" s="2" t="inlineStr">
        <is>
          <t>Promethium</t>
        </is>
      </c>
      <c r="F837" s="3" t="inlineStr">
        <is>
          <t>Pm</t>
        </is>
      </c>
      <c r="G837" s="3" t="n">
        <v>152</v>
      </c>
      <c r="H837" s="3" t="inlineStr"/>
      <c r="I837" s="2" t="inlineStr">
        <is>
          <t>4.12 m</t>
        </is>
      </c>
      <c r="J837" s="14" t="n">
        <v>4.12</v>
      </c>
      <c r="K837" s="3" t="inlineStr">
        <is>
          <t>m</t>
        </is>
      </c>
      <c r="L837" s="15">
        <f>IF(OR(J837="",K837=""),"",J837*IF(K837="us",1E-6,IF(K837="ms",1E-3,IF(K837="s",1,IF(K837="m",60,IF(K837="h",3600,IF(K837="d",86400,IF(K837="y",31557600,""))))))))</f>
        <v/>
      </c>
      <c r="M837" s="2" t="inlineStr">
        <is>
          <t>B-</t>
        </is>
      </c>
      <c r="N837" s="2" t="inlineStr">
        <is>
          <t>–</t>
        </is>
      </c>
      <c r="O837" s="16" t="n"/>
      <c r="P837" s="2" t="inlineStr">
        <is>
          <t>1.3283</t>
        </is>
      </c>
      <c r="Q837" s="16" t="n">
        <v>1.3283</v>
      </c>
      <c r="R837" s="2" t="inlineStr">
        <is>
          <t>0.2866</t>
        </is>
      </c>
      <c r="S837" s="16" t="n">
        <v>0.2866</v>
      </c>
      <c r="T837" s="2" t="inlineStr">
        <is>
          <t>1.6149</t>
        </is>
      </c>
      <c r="U837" s="16" t="n">
        <v>1.6149</v>
      </c>
      <c r="V837" s="2" t="n">
        <v>666</v>
      </c>
      <c r="W837" s="2" t="n">
        <v>69</v>
      </c>
      <c r="X837" s="2" t="n">
        <v>67</v>
      </c>
      <c r="Y837" s="2" t="inlineStr">
        <is>
          <t>Annex A, Table A.1</t>
        </is>
      </c>
      <c r="Z837" s="2" t="inlineStr">
        <is>
          <t>Parent row</t>
        </is>
      </c>
      <c r="AA837" s="2" t="inlineStr">
        <is>
          <t>ICRP Publication 107, Annex A, Table A.1, PDF p. 69 (printed p. 67)</t>
        </is>
      </c>
    </row>
    <row r="838">
      <c r="A838" s="2" t="inlineStr">
        <is>
          <t>Pm-152m</t>
        </is>
      </c>
      <c r="B838" s="3" t="b">
        <v>1</v>
      </c>
      <c r="C838" s="3" t="inlineStr">
        <is>
          <t>ICRP-07 radionuclide</t>
        </is>
      </c>
      <c r="D838" s="2" t="n">
        <v>61</v>
      </c>
      <c r="E838" s="2" t="inlineStr">
        <is>
          <t>Promethium</t>
        </is>
      </c>
      <c r="F838" s="3" t="inlineStr">
        <is>
          <t>Pm</t>
        </is>
      </c>
      <c r="G838" s="3" t="n">
        <v>152</v>
      </c>
      <c r="H838" s="3" t="inlineStr">
        <is>
          <t>m</t>
        </is>
      </c>
      <c r="I838" s="2" t="inlineStr">
        <is>
          <t>7.52 m</t>
        </is>
      </c>
      <c r="J838" s="14" t="n">
        <v>7.52</v>
      </c>
      <c r="K838" s="3" t="inlineStr">
        <is>
          <t>m</t>
        </is>
      </c>
      <c r="L838" s="15">
        <f>IF(OR(J838="",K838=""),"",J838*IF(K838="us",1E-6,IF(K838="ms",1E-3,IF(K838="s",1,IF(K838="m",60,IF(K838="h",3600,IF(K838="d",86400,IF(K838="y",31557600,""))))))))</f>
        <v/>
      </c>
      <c r="M838" s="2" t="inlineStr">
        <is>
          <t>B-</t>
        </is>
      </c>
      <c r="N838" s="2" t="inlineStr">
        <is>
          <t>–</t>
        </is>
      </c>
      <c r="O838" s="16" t="n"/>
      <c r="P838" s="2" t="inlineStr">
        <is>
          <t>0.9055</t>
        </is>
      </c>
      <c r="Q838" s="16" t="n">
        <v>0.9055</v>
      </c>
      <c r="R838" s="2" t="inlineStr">
        <is>
          <t>1.5189</t>
        </is>
      </c>
      <c r="S838" s="16" t="n">
        <v>1.5189</v>
      </c>
      <c r="T838" s="2" t="inlineStr">
        <is>
          <t>2.4244</t>
        </is>
      </c>
      <c r="U838" s="16" t="n">
        <v>2.4244</v>
      </c>
      <c r="V838" s="2" t="n">
        <v>667</v>
      </c>
      <c r="W838" s="2" t="n">
        <v>69</v>
      </c>
      <c r="X838" s="2" t="n">
        <v>67</v>
      </c>
      <c r="Y838" s="2" t="inlineStr">
        <is>
          <t>Annex A, Table A.1</t>
        </is>
      </c>
      <c r="Z838" s="2" t="inlineStr">
        <is>
          <t>Parent row</t>
        </is>
      </c>
      <c r="AA838" s="2" t="inlineStr">
        <is>
          <t>ICRP Publication 107, Annex A, Table A.1, PDF p. 69 (printed p. 67)</t>
        </is>
      </c>
    </row>
    <row r="839">
      <c r="A839" s="2" t="inlineStr">
        <is>
          <t>Pm-153</t>
        </is>
      </c>
      <c r="B839" s="3" t="b">
        <v>1</v>
      </c>
      <c r="C839" s="3" t="inlineStr">
        <is>
          <t>ICRP-07 radionuclide</t>
        </is>
      </c>
      <c r="D839" s="2" t="n">
        <v>61</v>
      </c>
      <c r="E839" s="2" t="inlineStr">
        <is>
          <t>Promethium</t>
        </is>
      </c>
      <c r="F839" s="3" t="inlineStr">
        <is>
          <t>Pm</t>
        </is>
      </c>
      <c r="G839" s="3" t="n">
        <v>153</v>
      </c>
      <c r="H839" s="3" t="inlineStr"/>
      <c r="I839" s="2" t="inlineStr">
        <is>
          <t>5.25 m</t>
        </is>
      </c>
      <c r="J839" s="14" t="n">
        <v>5.25</v>
      </c>
      <c r="K839" s="3" t="inlineStr">
        <is>
          <t>m</t>
        </is>
      </c>
      <c r="L839" s="15">
        <f>IF(OR(J839="",K839=""),"",J839*IF(K839="us",1E-6,IF(K839="ms",1E-3,IF(K839="s",1,IF(K839="m",60,IF(K839="h",3600,IF(K839="d",86400,IF(K839="y",31557600,""))))))))</f>
        <v/>
      </c>
      <c r="M839" s="2" t="inlineStr">
        <is>
          <t>B-</t>
        </is>
      </c>
      <c r="N839" s="2" t="inlineStr">
        <is>
          <t>–</t>
        </is>
      </c>
      <c r="O839" s="16" t="n"/>
      <c r="P839" s="2" t="inlineStr">
        <is>
          <t>0.6881</t>
        </is>
      </c>
      <c r="Q839" s="16" t="n">
        <v>0.6881</v>
      </c>
      <c r="R839" s="2" t="inlineStr">
        <is>
          <t>0.0764</t>
        </is>
      </c>
      <c r="S839" s="16" t="n">
        <v>0.0764</v>
      </c>
      <c r="T839" s="2" t="inlineStr">
        <is>
          <t>0.7645</t>
        </is>
      </c>
      <c r="U839" s="16" t="n">
        <v>0.7645</v>
      </c>
      <c r="V839" s="2" t="n">
        <v>668</v>
      </c>
      <c r="W839" s="2" t="n">
        <v>69</v>
      </c>
      <c r="X839" s="2" t="n">
        <v>67</v>
      </c>
      <c r="Y839" s="2" t="inlineStr">
        <is>
          <t>Annex A, Table A.1</t>
        </is>
      </c>
      <c r="Z839" s="2" t="inlineStr">
        <is>
          <t>Parent row</t>
        </is>
      </c>
      <c r="AA839" s="2" t="inlineStr">
        <is>
          <t>ICRP Publication 107, Annex A, Table A.1, PDF p. 69 (printed p. 67)</t>
        </is>
      </c>
    </row>
    <row r="840">
      <c r="A840" s="2" t="inlineStr">
        <is>
          <t>Pm-154</t>
        </is>
      </c>
      <c r="B840" s="3" t="b">
        <v>1</v>
      </c>
      <c r="C840" s="3" t="inlineStr">
        <is>
          <t>ICRP-07 radionuclide</t>
        </is>
      </c>
      <c r="D840" s="2" t="n">
        <v>61</v>
      </c>
      <c r="E840" s="2" t="inlineStr">
        <is>
          <t>Promethium</t>
        </is>
      </c>
      <c r="F840" s="3" t="inlineStr">
        <is>
          <t>Pm</t>
        </is>
      </c>
      <c r="G840" s="3" t="n">
        <v>154</v>
      </c>
      <c r="H840" s="3" t="inlineStr"/>
      <c r="I840" s="2" t="inlineStr">
        <is>
          <t>1.73 m</t>
        </is>
      </c>
      <c r="J840" s="14" t="n">
        <v>1.73</v>
      </c>
      <c r="K840" s="3" t="inlineStr">
        <is>
          <t>m</t>
        </is>
      </c>
      <c r="L840" s="15">
        <f>IF(OR(J840="",K840=""),"",J840*IF(K840="us",1E-6,IF(K840="ms",1E-3,IF(K840="s",1,IF(K840="m",60,IF(K840="h",3600,IF(K840="d",86400,IF(K840="y",31557600,""))))))))</f>
        <v/>
      </c>
      <c r="M840" s="2" t="inlineStr">
        <is>
          <t>B-</t>
        </is>
      </c>
      <c r="N840" s="2" t="inlineStr">
        <is>
          <t>–</t>
        </is>
      </c>
      <c r="O840" s="16" t="n"/>
      <c r="P840" s="2" t="inlineStr">
        <is>
          <t>0.8706</t>
        </is>
      </c>
      <c r="Q840" s="16" t="n">
        <v>0.8706</v>
      </c>
      <c r="R840" s="2" t="inlineStr">
        <is>
          <t>1.7933</t>
        </is>
      </c>
      <c r="S840" s="16" t="n">
        <v>1.7933</v>
      </c>
      <c r="T840" s="2" t="inlineStr">
        <is>
          <t>2.6638</t>
        </is>
      </c>
      <c r="U840" s="16" t="n">
        <v>2.6638</v>
      </c>
      <c r="V840" s="2" t="n">
        <v>669</v>
      </c>
      <c r="W840" s="2" t="n">
        <v>69</v>
      </c>
      <c r="X840" s="2" t="n">
        <v>67</v>
      </c>
      <c r="Y840" s="2" t="inlineStr">
        <is>
          <t>Annex A, Table A.1</t>
        </is>
      </c>
      <c r="Z840" s="2" t="inlineStr">
        <is>
          <t>Parent row</t>
        </is>
      </c>
      <c r="AA840" s="2" t="inlineStr">
        <is>
          <t>ICRP Publication 107, Annex A, Table A.1, PDF p. 69 (printed p. 67)</t>
        </is>
      </c>
    </row>
    <row r="841">
      <c r="A841" s="2" t="inlineStr">
        <is>
          <t>Pm-154m</t>
        </is>
      </c>
      <c r="B841" s="3" t="b">
        <v>1</v>
      </c>
      <c r="C841" s="3" t="inlineStr">
        <is>
          <t>ICRP-07 radionuclide</t>
        </is>
      </c>
      <c r="D841" s="2" t="n">
        <v>61</v>
      </c>
      <c r="E841" s="2" t="inlineStr">
        <is>
          <t>Promethium</t>
        </is>
      </c>
      <c r="F841" s="3" t="inlineStr">
        <is>
          <t>Pm</t>
        </is>
      </c>
      <c r="G841" s="3" t="n">
        <v>154</v>
      </c>
      <c r="H841" s="3" t="inlineStr">
        <is>
          <t>m</t>
        </is>
      </c>
      <c r="I841" s="2" t="inlineStr">
        <is>
          <t>2.68 m</t>
        </is>
      </c>
      <c r="J841" s="14" t="n">
        <v>2.68</v>
      </c>
      <c r="K841" s="3" t="inlineStr">
        <is>
          <t>m</t>
        </is>
      </c>
      <c r="L841" s="15">
        <f>IF(OR(J841="",K841=""),"",J841*IF(K841="us",1E-6,IF(K841="ms",1E-3,IF(K841="s",1,IF(K841="m",60,IF(K841="h",3600,IF(K841="d",86400,IF(K841="y",31557600,""))))))))</f>
        <v/>
      </c>
      <c r="M841" s="2" t="inlineStr">
        <is>
          <t>B-</t>
        </is>
      </c>
      <c r="N841" s="2" t="inlineStr">
        <is>
          <t>–</t>
        </is>
      </c>
      <c r="O841" s="16" t="n"/>
      <c r="P841" s="2" t="inlineStr">
        <is>
          <t>0.9492</t>
        </is>
      </c>
      <c r="Q841" s="16" t="n">
        <v>0.9492</v>
      </c>
      <c r="R841" s="2" t="inlineStr">
        <is>
          <t>1.7996</t>
        </is>
      </c>
      <c r="S841" s="16" t="n">
        <v>1.7996</v>
      </c>
      <c r="T841" s="2" t="inlineStr">
        <is>
          <t>2.7488</t>
        </is>
      </c>
      <c r="U841" s="16" t="n">
        <v>2.7488</v>
      </c>
      <c r="V841" s="2" t="n">
        <v>670</v>
      </c>
      <c r="W841" s="2" t="n">
        <v>69</v>
      </c>
      <c r="X841" s="2" t="n">
        <v>67</v>
      </c>
      <c r="Y841" s="2" t="inlineStr">
        <is>
          <t>Annex A, Table A.1</t>
        </is>
      </c>
      <c r="Z841" s="2" t="inlineStr">
        <is>
          <t>Parent row</t>
        </is>
      </c>
      <c r="AA841" s="2" t="inlineStr">
        <is>
          <t>ICRP Publication 107, Annex A, Table A.1, PDF p. 69 (printed p. 67)</t>
        </is>
      </c>
    </row>
    <row r="842">
      <c r="A842" s="2" t="inlineStr">
        <is>
          <t>Sm-139</t>
        </is>
      </c>
      <c r="B842" s="3" t="b">
        <v>1</v>
      </c>
      <c r="C842" s="3" t="inlineStr">
        <is>
          <t>ICRP-07 radionuclide</t>
        </is>
      </c>
      <c r="D842" s="2" t="n">
        <v>62</v>
      </c>
      <c r="E842" s="2" t="inlineStr">
        <is>
          <t>Samarium</t>
        </is>
      </c>
      <c r="F842" s="3" t="inlineStr">
        <is>
          <t>Sm</t>
        </is>
      </c>
      <c r="G842" s="3" t="n">
        <v>139</v>
      </c>
      <c r="H842" s="3" t="inlineStr"/>
      <c r="I842" s="2" t="inlineStr">
        <is>
          <t>2.57 m</t>
        </is>
      </c>
      <c r="J842" s="14" t="n">
        <v>2.57</v>
      </c>
      <c r="K842" s="3" t="inlineStr">
        <is>
          <t>m</t>
        </is>
      </c>
      <c r="L842" s="15">
        <f>IF(OR(J842="",K842=""),"",J842*IF(K842="us",1E-6,IF(K842="ms",1E-3,IF(K842="s",1,IF(K842="m",60,IF(K842="h",3600,IF(K842="d",86400,IF(K842="y",31557600,""))))))))</f>
        <v/>
      </c>
      <c r="M842" s="2" t="inlineStr">
        <is>
          <t>ECB+</t>
        </is>
      </c>
      <c r="N842" s="2" t="inlineStr">
        <is>
          <t>–</t>
        </is>
      </c>
      <c r="O842" s="16" t="n"/>
      <c r="P842" s="2" t="inlineStr">
        <is>
          <t>1.0871</t>
        </is>
      </c>
      <c r="Q842" s="16" t="n">
        <v>1.0871</v>
      </c>
      <c r="R842" s="2" t="inlineStr">
        <is>
          <t>1.4540</t>
        </is>
      </c>
      <c r="S842" s="16" t="n">
        <v>1.454</v>
      </c>
      <c r="T842" s="2" t="inlineStr">
        <is>
          <t>2.5410</t>
        </is>
      </c>
      <c r="U842" s="16" t="n">
        <v>2.541</v>
      </c>
      <c r="V842" s="2" t="n">
        <v>671</v>
      </c>
      <c r="W842" s="2" t="n">
        <v>69</v>
      </c>
      <c r="X842" s="2" t="n">
        <v>67</v>
      </c>
      <c r="Y842" s="2" t="inlineStr">
        <is>
          <t>Annex A, Table A.1</t>
        </is>
      </c>
      <c r="Z842" s="2" t="inlineStr">
        <is>
          <t>Parent row</t>
        </is>
      </c>
      <c r="AA842" s="2" t="inlineStr">
        <is>
          <t>ICRP Publication 107, Annex A, Table A.1, PDF p. 69 (printed p. 67)</t>
        </is>
      </c>
    </row>
    <row r="843">
      <c r="A843" s="2" t="inlineStr">
        <is>
          <t>Sm-140</t>
        </is>
      </c>
      <c r="B843" s="3" t="b">
        <v>1</v>
      </c>
      <c r="C843" s="3" t="inlineStr">
        <is>
          <t>ICRP-07 radionuclide</t>
        </is>
      </c>
      <c r="D843" s="2" t="n">
        <v>62</v>
      </c>
      <c r="E843" s="2" t="inlineStr">
        <is>
          <t>Samarium</t>
        </is>
      </c>
      <c r="F843" s="3" t="inlineStr">
        <is>
          <t>Sm</t>
        </is>
      </c>
      <c r="G843" s="3" t="n">
        <v>140</v>
      </c>
      <c r="H843" s="3" t="inlineStr"/>
      <c r="I843" s="2" t="inlineStr">
        <is>
          <t>14.82 m</t>
        </is>
      </c>
      <c r="J843" s="14" t="n">
        <v>14.82</v>
      </c>
      <c r="K843" s="3" t="inlineStr">
        <is>
          <t>m</t>
        </is>
      </c>
      <c r="L843" s="15">
        <f>IF(OR(J843="",K843=""),"",J843*IF(K843="us",1E-6,IF(K843="ms",1E-3,IF(K843="s",1,IF(K843="m",60,IF(K843="h",3600,IF(K843="d",86400,IF(K843="y",31557600,""))))))))</f>
        <v/>
      </c>
      <c r="M843" s="2" t="inlineStr">
        <is>
          <t>ECB+</t>
        </is>
      </c>
      <c r="N843" s="2" t="inlineStr">
        <is>
          <t>–</t>
        </is>
      </c>
      <c r="O843" s="16" t="n"/>
      <c r="P843" s="2" t="inlineStr">
        <is>
          <t>0.1710</t>
        </is>
      </c>
      <c r="Q843" s="16" t="n">
        <v>0.171</v>
      </c>
      <c r="R843" s="2" t="inlineStr">
        <is>
          <t>0.5677</t>
        </is>
      </c>
      <c r="S843" s="16" t="n">
        <v>0.5677</v>
      </c>
      <c r="T843" s="2" t="inlineStr">
        <is>
          <t>0.7387</t>
        </is>
      </c>
      <c r="U843" s="16" t="n">
        <v>0.7387</v>
      </c>
      <c r="V843" s="2" t="n">
        <v>672</v>
      </c>
      <c r="W843" s="2" t="n">
        <v>69</v>
      </c>
      <c r="X843" s="2" t="n">
        <v>67</v>
      </c>
      <c r="Y843" s="2" t="inlineStr">
        <is>
          <t>Annex A, Table A.1</t>
        </is>
      </c>
      <c r="Z843" s="2" t="inlineStr">
        <is>
          <t>Parent row</t>
        </is>
      </c>
      <c r="AA843" s="2" t="inlineStr">
        <is>
          <t>ICRP Publication 107, Annex A, Table A.1, PDF p. 69 (printed p. 67)</t>
        </is>
      </c>
    </row>
    <row r="844">
      <c r="A844" s="2" t="inlineStr">
        <is>
          <t>Sm-141</t>
        </is>
      </c>
      <c r="B844" s="3" t="b">
        <v>1</v>
      </c>
      <c r="C844" s="3" t="inlineStr">
        <is>
          <t>ICRP-07 radionuclide</t>
        </is>
      </c>
      <c r="D844" s="2" t="n">
        <v>62</v>
      </c>
      <c r="E844" s="2" t="inlineStr">
        <is>
          <t>Samarium</t>
        </is>
      </c>
      <c r="F844" s="3" t="inlineStr">
        <is>
          <t>Sm</t>
        </is>
      </c>
      <c r="G844" s="3" t="n">
        <v>141</v>
      </c>
      <c r="H844" s="3" t="inlineStr"/>
      <c r="I844" s="2" t="inlineStr">
        <is>
          <t>10.2 m</t>
        </is>
      </c>
      <c r="J844" s="14" t="n">
        <v>10.2</v>
      </c>
      <c r="K844" s="3" t="inlineStr">
        <is>
          <t>m</t>
        </is>
      </c>
      <c r="L844" s="15">
        <f>IF(OR(J844="",K844=""),"",J844*IF(K844="us",1E-6,IF(K844="ms",1E-3,IF(K844="s",1,IF(K844="m",60,IF(K844="h",3600,IF(K844="d",86400,IF(K844="y",31557600,""))))))))</f>
        <v/>
      </c>
      <c r="M844" s="2" t="inlineStr">
        <is>
          <t>ECB+</t>
        </is>
      </c>
      <c r="N844" s="2" t="inlineStr">
        <is>
          <t>–</t>
        </is>
      </c>
      <c r="O844" s="16" t="n"/>
      <c r="P844" s="2" t="inlineStr">
        <is>
          <t>0.7126</t>
        </is>
      </c>
      <c r="Q844" s="16" t="n">
        <v>0.7126</v>
      </c>
      <c r="R844" s="2" t="inlineStr">
        <is>
          <t>1.4089</t>
        </is>
      </c>
      <c r="S844" s="16" t="n">
        <v>1.4089</v>
      </c>
      <c r="T844" s="2" t="inlineStr">
        <is>
          <t>2.1215</t>
        </is>
      </c>
      <c r="U844" s="16" t="n">
        <v>2.1215</v>
      </c>
      <c r="V844" s="2" t="n">
        <v>673</v>
      </c>
      <c r="W844" s="2" t="n">
        <v>69</v>
      </c>
      <c r="X844" s="2" t="n">
        <v>67</v>
      </c>
      <c r="Y844" s="2" t="inlineStr">
        <is>
          <t>Annex A, Table A.1</t>
        </is>
      </c>
      <c r="Z844" s="2" t="inlineStr">
        <is>
          <t>Parent row</t>
        </is>
      </c>
      <c r="AA844" s="2" t="inlineStr">
        <is>
          <t>ICRP Publication 107, Annex A, Table A.1, PDF p. 69 (printed p. 67)</t>
        </is>
      </c>
    </row>
    <row r="845">
      <c r="A845" s="2" t="inlineStr">
        <is>
          <t>Sm-141m</t>
        </is>
      </c>
      <c r="B845" s="3" t="b">
        <v>1</v>
      </c>
      <c r="C845" s="3" t="inlineStr">
        <is>
          <t>ICRP-07 radionuclide</t>
        </is>
      </c>
      <c r="D845" s="2" t="n">
        <v>62</v>
      </c>
      <c r="E845" s="2" t="inlineStr">
        <is>
          <t>Samarium</t>
        </is>
      </c>
      <c r="F845" s="3" t="inlineStr">
        <is>
          <t>Sm</t>
        </is>
      </c>
      <c r="G845" s="3" t="n">
        <v>141</v>
      </c>
      <c r="H845" s="3" t="inlineStr">
        <is>
          <t>m</t>
        </is>
      </c>
      <c r="I845" s="2" t="inlineStr">
        <is>
          <t>22.6 m</t>
        </is>
      </c>
      <c r="J845" s="14" t="n">
        <v>22.6</v>
      </c>
      <c r="K845" s="3" t="inlineStr">
        <is>
          <t>m</t>
        </is>
      </c>
      <c r="L845" s="15">
        <f>IF(OR(J845="",K845=""),"",J845*IF(K845="us",1E-6,IF(K845="ms",1E-3,IF(K845="s",1,IF(K845="m",60,IF(K845="h",3600,IF(K845="d",86400,IF(K845="y",31557600,""))))))))</f>
        <v/>
      </c>
      <c r="M845" s="2" t="inlineStr">
        <is>
          <t>ECB+IT</t>
        </is>
      </c>
      <c r="N845" s="2" t="inlineStr">
        <is>
          <t>–</t>
        </is>
      </c>
      <c r="O845" s="16" t="n"/>
      <c r="P845" s="2" t="inlineStr">
        <is>
          <t>0.3995</t>
        </is>
      </c>
      <c r="Q845" s="16" t="n">
        <v>0.3995</v>
      </c>
      <c r="R845" s="2" t="inlineStr">
        <is>
          <t>1.9494</t>
        </is>
      </c>
      <c r="S845" s="16" t="n">
        <v>1.9494</v>
      </c>
      <c r="T845" s="2" t="inlineStr">
        <is>
          <t>2.3489</t>
        </is>
      </c>
      <c r="U845" s="16" t="n">
        <v>2.3489</v>
      </c>
      <c r="V845" s="2" t="n">
        <v>674</v>
      </c>
      <c r="W845" s="2" t="n">
        <v>69</v>
      </c>
      <c r="X845" s="2" t="n">
        <v>67</v>
      </c>
      <c r="Y845" s="2" t="inlineStr">
        <is>
          <t>Annex A, Table A.1</t>
        </is>
      </c>
      <c r="Z845" s="2" t="inlineStr">
        <is>
          <t>Parent row</t>
        </is>
      </c>
      <c r="AA845" s="2" t="inlineStr">
        <is>
          <t>ICRP Publication 107, Annex A, Table A.1, PDF p. 69 (printed p. 67)</t>
        </is>
      </c>
    </row>
    <row r="846">
      <c r="A846" s="2" t="inlineStr">
        <is>
          <t>Sm-142</t>
        </is>
      </c>
      <c r="B846" s="3" t="b">
        <v>1</v>
      </c>
      <c r="C846" s="3" t="inlineStr">
        <is>
          <t>ICRP-07 radionuclide</t>
        </is>
      </c>
      <c r="D846" s="2" t="n">
        <v>62</v>
      </c>
      <c r="E846" s="2" t="inlineStr">
        <is>
          <t>Samarium</t>
        </is>
      </c>
      <c r="F846" s="3" t="inlineStr">
        <is>
          <t>Sm</t>
        </is>
      </c>
      <c r="G846" s="3" t="n">
        <v>142</v>
      </c>
      <c r="H846" s="3" t="inlineStr"/>
      <c r="I846" s="2" t="inlineStr">
        <is>
          <t>72.49 m</t>
        </is>
      </c>
      <c r="J846" s="14" t="n">
        <v>72.48999999999999</v>
      </c>
      <c r="K846" s="3" t="inlineStr">
        <is>
          <t>m</t>
        </is>
      </c>
      <c r="L846" s="15">
        <f>IF(OR(J846="",K846=""),"",J846*IF(K846="us",1E-6,IF(K846="ms",1E-3,IF(K846="s",1,IF(K846="m",60,IF(K846="h",3600,IF(K846="d",86400,IF(K846="y",31557600,""))))))))</f>
        <v/>
      </c>
      <c r="M846" s="2" t="inlineStr">
        <is>
          <t>ECB+</t>
        </is>
      </c>
      <c r="N846" s="2" t="inlineStr">
        <is>
          <t>–</t>
        </is>
      </c>
      <c r="O846" s="16" t="n"/>
      <c r="P846" s="2" t="inlineStr">
        <is>
          <t>0.0446</t>
        </is>
      </c>
      <c r="Q846" s="16" t="n">
        <v>0.0446</v>
      </c>
      <c r="R846" s="2" t="inlineStr">
        <is>
          <t>0.1105</t>
        </is>
      </c>
      <c r="S846" s="16" t="n">
        <v>0.1105</v>
      </c>
      <c r="T846" s="2" t="inlineStr">
        <is>
          <t>0.1551</t>
        </is>
      </c>
      <c r="U846" s="16" t="n">
        <v>0.1551</v>
      </c>
      <c r="V846" s="2" t="n">
        <v>675</v>
      </c>
      <c r="W846" s="2" t="n">
        <v>70</v>
      </c>
      <c r="X846" s="2" t="n">
        <v>68</v>
      </c>
      <c r="Y846" s="2" t="inlineStr">
        <is>
          <t>Annex A, Table A.1</t>
        </is>
      </c>
      <c r="Z846" s="2" t="inlineStr">
        <is>
          <t>Parent row</t>
        </is>
      </c>
      <c r="AA846" s="2" t="inlineStr">
        <is>
          <t>ICRP Publication 107, Annex A, Table A.1, PDF p. 70 (printed p. 68)</t>
        </is>
      </c>
    </row>
    <row r="847">
      <c r="A847" s="2" t="inlineStr">
        <is>
          <t>Sm-143</t>
        </is>
      </c>
      <c r="B847" s="3" t="b">
        <v>1</v>
      </c>
      <c r="C847" s="3" t="inlineStr">
        <is>
          <t>ICRP-07 radionuclide</t>
        </is>
      </c>
      <c r="D847" s="2" t="n">
        <v>62</v>
      </c>
      <c r="E847" s="2" t="inlineStr">
        <is>
          <t>Samarium</t>
        </is>
      </c>
      <c r="F847" s="3" t="inlineStr">
        <is>
          <t>Sm</t>
        </is>
      </c>
      <c r="G847" s="3" t="n">
        <v>143</v>
      </c>
      <c r="H847" s="3" t="inlineStr"/>
      <c r="I847" s="2" t="inlineStr">
        <is>
          <t>8.75 m</t>
        </is>
      </c>
      <c r="J847" s="14" t="n">
        <v>8.75</v>
      </c>
      <c r="K847" s="3" t="inlineStr">
        <is>
          <t>m</t>
        </is>
      </c>
      <c r="L847" s="15">
        <f>IF(OR(J847="",K847=""),"",J847*IF(K847="us",1E-6,IF(K847="ms",1E-3,IF(K847="s",1,IF(K847="m",60,IF(K847="h",3600,IF(K847="d",86400,IF(K847="y",31557600,""))))))))</f>
        <v/>
      </c>
      <c r="M847" s="2" t="inlineStr">
        <is>
          <t>ECB+</t>
        </is>
      </c>
      <c r="N847" s="2" t="inlineStr">
        <is>
          <t>–</t>
        </is>
      </c>
      <c r="O847" s="16" t="n"/>
      <c r="P847" s="2" t="inlineStr">
        <is>
          <t>0.4978</t>
        </is>
      </c>
      <c r="Q847" s="16" t="n">
        <v>0.4978</v>
      </c>
      <c r="R847" s="2" t="inlineStr">
        <is>
          <t>0.5289</t>
        </is>
      </c>
      <c r="S847" s="16" t="n">
        <v>0.5289</v>
      </c>
      <c r="T847" s="2" t="inlineStr">
        <is>
          <t>1.0267</t>
        </is>
      </c>
      <c r="U847" s="16" t="n">
        <v>1.0267</v>
      </c>
      <c r="V847" s="2" t="n">
        <v>676</v>
      </c>
      <c r="W847" s="2" t="n">
        <v>70</v>
      </c>
      <c r="X847" s="2" t="n">
        <v>68</v>
      </c>
      <c r="Y847" s="2" t="inlineStr">
        <is>
          <t>Annex A, Table A.1</t>
        </is>
      </c>
      <c r="Z847" s="2" t="inlineStr">
        <is>
          <t>Parent row</t>
        </is>
      </c>
      <c r="AA847" s="2" t="inlineStr">
        <is>
          <t>ICRP Publication 107, Annex A, Table A.1, PDF p. 70 (printed p. 68)</t>
        </is>
      </c>
    </row>
    <row r="848">
      <c r="A848" s="2" t="inlineStr">
        <is>
          <t>Sm-143m</t>
        </is>
      </c>
      <c r="B848" s="3" t="b">
        <v>1</v>
      </c>
      <c r="C848" s="3" t="inlineStr">
        <is>
          <t>ICRP-07 radionuclide</t>
        </is>
      </c>
      <c r="D848" s="2" t="n">
        <v>62</v>
      </c>
      <c r="E848" s="2" t="inlineStr">
        <is>
          <t>Samarium</t>
        </is>
      </c>
      <c r="F848" s="3" t="inlineStr">
        <is>
          <t>Sm</t>
        </is>
      </c>
      <c r="G848" s="3" t="n">
        <v>143</v>
      </c>
      <c r="H848" s="3" t="inlineStr">
        <is>
          <t>m</t>
        </is>
      </c>
      <c r="I848" s="2" t="inlineStr">
        <is>
          <t>66 s</t>
        </is>
      </c>
      <c r="J848" s="14" t="n">
        <v>66</v>
      </c>
      <c r="K848" s="3" t="inlineStr">
        <is>
          <t>s</t>
        </is>
      </c>
      <c r="L848" s="15">
        <f>IF(OR(J848="",K848=""),"",J848*IF(K848="us",1E-6,IF(K848="ms",1E-3,IF(K848="s",1,IF(K848="m",60,IF(K848="h",3600,IF(K848="d",86400,IF(K848="y",31557600,""))))))))</f>
        <v/>
      </c>
      <c r="M848" s="2" t="inlineStr">
        <is>
          <t>ITECB+</t>
        </is>
      </c>
      <c r="N848" s="2" t="inlineStr">
        <is>
          <t>–</t>
        </is>
      </c>
      <c r="O848" s="16" t="n"/>
      <c r="P848" s="2" t="inlineStr">
        <is>
          <t>0.0720</t>
        </is>
      </c>
      <c r="Q848" s="16" t="n">
        <v>0.07199999999999999</v>
      </c>
      <c r="R848" s="2" t="inlineStr">
        <is>
          <t>0.6844</t>
        </is>
      </c>
      <c r="S848" s="16" t="n">
        <v>0.6844</v>
      </c>
      <c r="T848" s="2" t="inlineStr">
        <is>
          <t>0.7564</t>
        </is>
      </c>
      <c r="U848" s="16" t="n">
        <v>0.7564</v>
      </c>
      <c r="V848" s="2" t="n">
        <v>677</v>
      </c>
      <c r="W848" s="2" t="n">
        <v>70</v>
      </c>
      <c r="X848" s="2" t="n">
        <v>68</v>
      </c>
      <c r="Y848" s="2" t="inlineStr">
        <is>
          <t>Annex A, Table A.1</t>
        </is>
      </c>
      <c r="Z848" s="2" t="inlineStr">
        <is>
          <t>Parent row</t>
        </is>
      </c>
      <c r="AA848" s="2" t="inlineStr">
        <is>
          <t>ICRP Publication 107, Annex A, Table A.1, PDF p. 70 (printed p. 68)</t>
        </is>
      </c>
    </row>
    <row r="849">
      <c r="A849" s="2" t="inlineStr">
        <is>
          <t>Sm-144</t>
        </is>
      </c>
      <c r="B849" s="3" t="b">
        <v>0</v>
      </c>
      <c r="C849" s="7" t="inlineStr">
        <is>
          <t>Stable daughter</t>
        </is>
      </c>
      <c r="D849" s="2" t="n">
        <v>62</v>
      </c>
      <c r="E849" s="2" t="inlineStr">
        <is>
          <t>Samarium</t>
        </is>
      </c>
      <c r="F849" s="3" t="inlineStr">
        <is>
          <t>Sm</t>
        </is>
      </c>
      <c r="G849" s="3" t="n">
        <v>144</v>
      </c>
      <c r="H849" s="3" t="inlineStr"/>
      <c r="I849" s="2" t="inlineStr"/>
      <c r="J849" s="14" t="n"/>
      <c r="K849" s="3" t="inlineStr"/>
      <c r="L849" s="15">
        <f>IF(OR(J849="",K849=""),"",J849*IF(K849="us",1E-6,IF(K849="ms",1E-3,IF(K849="s",1,IF(K849="m",60,IF(K849="h",3600,IF(K849="d",86400,IF(K849="y",31557600,""))))))))</f>
        <v/>
      </c>
      <c r="M849" s="2" t="inlineStr"/>
      <c r="N849" s="2" t="inlineStr"/>
      <c r="O849" s="16" t="n"/>
      <c r="P849" s="2" t="inlineStr"/>
      <c r="Q849" s="16" t="n"/>
      <c r="R849" s="2" t="inlineStr"/>
      <c r="S849" s="16" t="n"/>
      <c r="T849" s="2" t="inlineStr"/>
      <c r="U849" s="16" t="n"/>
      <c r="V849" s="2" t="n"/>
      <c r="W849" s="2" t="n">
        <v>70</v>
      </c>
      <c r="X849" s="2" t="n">
        <v>68</v>
      </c>
      <c r="Y849" s="2" t="inlineStr">
        <is>
          <t>Annex A, Table A.1</t>
        </is>
      </c>
      <c r="Z849" s="7" t="inlineStr">
        <is>
          <t>Daughter row (stable terminal)</t>
        </is>
      </c>
      <c r="AA849" s="2" t="inlineStr">
        <is>
          <t>ICRP Publication 107, Annex A, Table A.1, PDF p. 70 (printed p. 68)</t>
        </is>
      </c>
    </row>
    <row r="850">
      <c r="A850" s="2" t="inlineStr">
        <is>
          <t>Sm-145</t>
        </is>
      </c>
      <c r="B850" s="3" t="b">
        <v>1</v>
      </c>
      <c r="C850" s="3" t="inlineStr">
        <is>
          <t>ICRP-07 radionuclide</t>
        </is>
      </c>
      <c r="D850" s="2" t="n">
        <v>62</v>
      </c>
      <c r="E850" s="2" t="inlineStr">
        <is>
          <t>Samarium</t>
        </is>
      </c>
      <c r="F850" s="3" t="inlineStr">
        <is>
          <t>Sm</t>
        </is>
      </c>
      <c r="G850" s="3" t="n">
        <v>145</v>
      </c>
      <c r="H850" s="3" t="inlineStr"/>
      <c r="I850" s="2" t="inlineStr">
        <is>
          <t>340 d</t>
        </is>
      </c>
      <c r="J850" s="14" t="n">
        <v>340</v>
      </c>
      <c r="K850" s="3" t="inlineStr">
        <is>
          <t>d</t>
        </is>
      </c>
      <c r="L850" s="15">
        <f>IF(OR(J850="",K850=""),"",J850*IF(K850="us",1E-6,IF(K850="ms",1E-3,IF(K850="s",1,IF(K850="m",60,IF(K850="h",3600,IF(K850="d",86400,IF(K850="y",31557600,""))))))))</f>
        <v/>
      </c>
      <c r="M850" s="2" t="inlineStr">
        <is>
          <t>EC</t>
        </is>
      </c>
      <c r="N850" s="2" t="inlineStr">
        <is>
          <t>–</t>
        </is>
      </c>
      <c r="O850" s="16" t="n"/>
      <c r="P850" s="2" t="inlineStr">
        <is>
          <t>0.0307</t>
        </is>
      </c>
      <c r="Q850" s="16" t="n">
        <v>0.0307</v>
      </c>
      <c r="R850" s="2" t="inlineStr">
        <is>
          <t>0.0642</t>
        </is>
      </c>
      <c r="S850" s="16" t="n">
        <v>0.06419999999999999</v>
      </c>
      <c r="T850" s="2" t="inlineStr">
        <is>
          <t>0.0950</t>
        </is>
      </c>
      <c r="U850" s="16" t="n">
        <v>0.095</v>
      </c>
      <c r="V850" s="2" t="n">
        <v>678</v>
      </c>
      <c r="W850" s="2" t="n">
        <v>70</v>
      </c>
      <c r="X850" s="2" t="n">
        <v>68</v>
      </c>
      <c r="Y850" s="2" t="inlineStr">
        <is>
          <t>Annex A, Table A.1</t>
        </is>
      </c>
      <c r="Z850" s="2" t="inlineStr">
        <is>
          <t>Parent row</t>
        </is>
      </c>
      <c r="AA850" s="2" t="inlineStr">
        <is>
          <t>ICRP Publication 107, Annex A, Table A.1, PDF p. 70 (printed p. 68)</t>
        </is>
      </c>
    </row>
    <row r="851">
      <c r="A851" s="2" t="inlineStr">
        <is>
          <t>Sm-146</t>
        </is>
      </c>
      <c r="B851" s="3" t="b">
        <v>1</v>
      </c>
      <c r="C851" s="3" t="inlineStr">
        <is>
          <t>ICRP-07 radionuclide</t>
        </is>
      </c>
      <c r="D851" s="2" t="n">
        <v>62</v>
      </c>
      <c r="E851" s="2" t="inlineStr">
        <is>
          <t>Samarium</t>
        </is>
      </c>
      <c r="F851" s="3" t="inlineStr">
        <is>
          <t>Sm</t>
        </is>
      </c>
      <c r="G851" s="3" t="n">
        <v>146</v>
      </c>
      <c r="H851" s="3" t="inlineStr"/>
      <c r="I851" s="2" t="inlineStr">
        <is>
          <t>1.03E+8 y</t>
        </is>
      </c>
      <c r="J851" s="14" t="n">
        <v>103000000</v>
      </c>
      <c r="K851" s="3" t="inlineStr">
        <is>
          <t>y</t>
        </is>
      </c>
      <c r="L851" s="15">
        <f>IF(OR(J851="",K851=""),"",J851*IF(K851="us",1E-6,IF(K851="ms",1E-3,IF(K851="s",1,IF(K851="m",60,IF(K851="h",3600,IF(K851="d",86400,IF(K851="y",31557600,""))))))))</f>
        <v/>
      </c>
      <c r="M851" s="2" t="inlineStr">
        <is>
          <t>A</t>
        </is>
      </c>
      <c r="N851" s="2" t="inlineStr">
        <is>
          <t>2.5290</t>
        </is>
      </c>
      <c r="O851" s="16" t="n">
        <v>2.529</v>
      </c>
      <c r="P851" s="2" t="inlineStr">
        <is>
          <t>–</t>
        </is>
      </c>
      <c r="Q851" s="16" t="n"/>
      <c r="R851" s="2" t="inlineStr">
        <is>
          <t>–</t>
        </is>
      </c>
      <c r="S851" s="16" t="n"/>
      <c r="T851" s="2" t="inlineStr">
        <is>
          <t>2.5290</t>
        </is>
      </c>
      <c r="U851" s="16" t="n">
        <v>2.529</v>
      </c>
      <c r="V851" s="2" t="n">
        <v>679</v>
      </c>
      <c r="W851" s="2" t="n">
        <v>70</v>
      </c>
      <c r="X851" s="2" t="n">
        <v>68</v>
      </c>
      <c r="Y851" s="2" t="inlineStr">
        <is>
          <t>Annex A, Table A.1</t>
        </is>
      </c>
      <c r="Z851" s="2" t="inlineStr">
        <is>
          <t>Parent row</t>
        </is>
      </c>
      <c r="AA851" s="2" t="inlineStr">
        <is>
          <t>ICRP Publication 107, Annex A, Table A.1, PDF p. 70 (printed p. 68)</t>
        </is>
      </c>
    </row>
    <row r="852">
      <c r="A852" s="2" t="inlineStr">
        <is>
          <t>Sm-147</t>
        </is>
      </c>
      <c r="B852" s="3" t="b">
        <v>1</v>
      </c>
      <c r="C852" s="3" t="inlineStr">
        <is>
          <t>ICRP-07 radionuclide</t>
        </is>
      </c>
      <c r="D852" s="2" t="n">
        <v>62</v>
      </c>
      <c r="E852" s="2" t="inlineStr">
        <is>
          <t>Samarium</t>
        </is>
      </c>
      <c r="F852" s="3" t="inlineStr">
        <is>
          <t>Sm</t>
        </is>
      </c>
      <c r="G852" s="3" t="n">
        <v>147</v>
      </c>
      <c r="H852" s="3" t="inlineStr"/>
      <c r="I852" s="2" t="inlineStr">
        <is>
          <t>1.060E11 y</t>
        </is>
      </c>
      <c r="J852" s="14" t="n">
        <v>106000000000</v>
      </c>
      <c r="K852" s="3" t="inlineStr">
        <is>
          <t>y</t>
        </is>
      </c>
      <c r="L852" s="15">
        <f>IF(OR(J852="",K852=""),"",J852*IF(K852="us",1E-6,IF(K852="ms",1E-3,IF(K852="s",1,IF(K852="m",60,IF(K852="h",3600,IF(K852="d",86400,IF(K852="y",31557600,""))))))))</f>
        <v/>
      </c>
      <c r="M852" s="2" t="inlineStr">
        <is>
          <t>A</t>
        </is>
      </c>
      <c r="N852" s="2" t="inlineStr">
        <is>
          <t>2.3105</t>
        </is>
      </c>
      <c r="O852" s="16" t="n">
        <v>2.3105</v>
      </c>
      <c r="P852" s="2" t="inlineStr">
        <is>
          <t>–</t>
        </is>
      </c>
      <c r="Q852" s="16" t="n"/>
      <c r="R852" s="2" t="inlineStr">
        <is>
          <t>–</t>
        </is>
      </c>
      <c r="S852" s="16" t="n"/>
      <c r="T852" s="2" t="inlineStr">
        <is>
          <t>2.3105</t>
        </is>
      </c>
      <c r="U852" s="16" t="n">
        <v>2.3105</v>
      </c>
      <c r="V852" s="2" t="n">
        <v>680</v>
      </c>
      <c r="W852" s="2" t="n">
        <v>70</v>
      </c>
      <c r="X852" s="2" t="n">
        <v>68</v>
      </c>
      <c r="Y852" s="2" t="inlineStr">
        <is>
          <t>Annex A, Table A.1</t>
        </is>
      </c>
      <c r="Z852" s="2" t="inlineStr">
        <is>
          <t>Parent row</t>
        </is>
      </c>
      <c r="AA852" s="2" t="inlineStr">
        <is>
          <t>ICRP Publication 107, Annex A, Table A.1, PDF p. 70 (printed p. 68)</t>
        </is>
      </c>
    </row>
    <row r="853">
      <c r="A853" s="2" t="inlineStr">
        <is>
          <t>Sm-148</t>
        </is>
      </c>
      <c r="B853" s="3" t="b">
        <v>1</v>
      </c>
      <c r="C853" s="3" t="inlineStr">
        <is>
          <t>ICRP-07 radionuclide</t>
        </is>
      </c>
      <c r="D853" s="2" t="n">
        <v>62</v>
      </c>
      <c r="E853" s="2" t="inlineStr">
        <is>
          <t>Samarium</t>
        </is>
      </c>
      <c r="F853" s="3" t="inlineStr">
        <is>
          <t>Sm</t>
        </is>
      </c>
      <c r="G853" s="3" t="n">
        <v>148</v>
      </c>
      <c r="H853" s="3" t="inlineStr"/>
      <c r="I853" s="2" t="inlineStr">
        <is>
          <t>7E+15 y</t>
        </is>
      </c>
      <c r="J853" s="14" t="n">
        <v>7000000000000000</v>
      </c>
      <c r="K853" s="3" t="inlineStr">
        <is>
          <t>y</t>
        </is>
      </c>
      <c r="L853" s="15">
        <f>IF(OR(J853="",K853=""),"",J853*IF(K853="us",1E-6,IF(K853="ms",1E-3,IF(K853="s",1,IF(K853="m",60,IF(K853="h",3600,IF(K853="d",86400,IF(K853="y",31557600,""))))))))</f>
        <v/>
      </c>
      <c r="M853" s="2" t="inlineStr">
        <is>
          <t>A</t>
        </is>
      </c>
      <c r="N853" s="2" t="inlineStr">
        <is>
          <t>1.9860</t>
        </is>
      </c>
      <c r="O853" s="16" t="n">
        <v>1.986</v>
      </c>
      <c r="P853" s="2" t="inlineStr">
        <is>
          <t>–</t>
        </is>
      </c>
      <c r="Q853" s="16" t="n"/>
      <c r="R853" s="2" t="inlineStr">
        <is>
          <t>–</t>
        </is>
      </c>
      <c r="S853" s="16" t="n"/>
      <c r="T853" s="2" t="inlineStr">
        <is>
          <t>1.9860</t>
        </is>
      </c>
      <c r="U853" s="16" t="n">
        <v>1.986</v>
      </c>
      <c r="V853" s="2" t="n">
        <v>681</v>
      </c>
      <c r="W853" s="2" t="n">
        <v>70</v>
      </c>
      <c r="X853" s="2" t="n">
        <v>68</v>
      </c>
      <c r="Y853" s="2" t="inlineStr">
        <is>
          <t>Annex A, Table A.1</t>
        </is>
      </c>
      <c r="Z853" s="2" t="inlineStr">
        <is>
          <t>Parent row</t>
        </is>
      </c>
      <c r="AA853" s="2" t="inlineStr">
        <is>
          <t>ICRP Publication 107, Annex A, Table A.1, PDF p. 70 (printed p. 68)</t>
        </is>
      </c>
    </row>
    <row r="854">
      <c r="A854" s="2" t="inlineStr">
        <is>
          <t>Sm-149</t>
        </is>
      </c>
      <c r="B854" s="3" t="b">
        <v>0</v>
      </c>
      <c r="C854" s="7" t="inlineStr">
        <is>
          <t>Stable daughter</t>
        </is>
      </c>
      <c r="D854" s="2" t="n">
        <v>62</v>
      </c>
      <c r="E854" s="2" t="inlineStr">
        <is>
          <t>Samarium</t>
        </is>
      </c>
      <c r="F854" s="3" t="inlineStr">
        <is>
          <t>Sm</t>
        </is>
      </c>
      <c r="G854" s="3" t="n">
        <v>149</v>
      </c>
      <c r="H854" s="3" t="inlineStr"/>
      <c r="I854" s="2" t="inlineStr"/>
      <c r="J854" s="14" t="n"/>
      <c r="K854" s="3" t="inlineStr"/>
      <c r="L854" s="15">
        <f>IF(OR(J854="",K854=""),"",J854*IF(K854="us",1E-6,IF(K854="ms",1E-3,IF(K854="s",1,IF(K854="m",60,IF(K854="h",3600,IF(K854="d",86400,IF(K854="y",31557600,""))))))))</f>
        <v/>
      </c>
      <c r="M854" s="2" t="inlineStr"/>
      <c r="N854" s="2" t="inlineStr"/>
      <c r="O854" s="16" t="n"/>
      <c r="P854" s="2" t="inlineStr"/>
      <c r="Q854" s="16" t="n"/>
      <c r="R854" s="2" t="inlineStr"/>
      <c r="S854" s="16" t="n"/>
      <c r="T854" s="2" t="inlineStr"/>
      <c r="U854" s="16" t="n"/>
      <c r="V854" s="2" t="n"/>
      <c r="W854" s="2" t="n">
        <v>69</v>
      </c>
      <c r="X854" s="2" t="n">
        <v>67</v>
      </c>
      <c r="Y854" s="2" t="inlineStr">
        <is>
          <t>Annex A, Table A.1</t>
        </is>
      </c>
      <c r="Z854" s="7" t="inlineStr">
        <is>
          <t>Daughter row (stable terminal)</t>
        </is>
      </c>
      <c r="AA854" s="2" t="inlineStr">
        <is>
          <t>ICRP Publication 107, Annex A, Table A.1, PDF p. 69 (printed p. 67)</t>
        </is>
      </c>
    </row>
    <row r="855">
      <c r="A855" s="2" t="inlineStr">
        <is>
          <t>Sm-150</t>
        </is>
      </c>
      <c r="B855" s="3" t="b">
        <v>0</v>
      </c>
      <c r="C855" s="7" t="inlineStr">
        <is>
          <t>Stable daughter</t>
        </is>
      </c>
      <c r="D855" s="2" t="n">
        <v>62</v>
      </c>
      <c r="E855" s="2" t="inlineStr">
        <is>
          <t>Samarium</t>
        </is>
      </c>
      <c r="F855" s="3" t="inlineStr">
        <is>
          <t>Sm</t>
        </is>
      </c>
      <c r="G855" s="3" t="n">
        <v>150</v>
      </c>
      <c r="H855" s="3" t="inlineStr"/>
      <c r="I855" s="2" t="inlineStr"/>
      <c r="J855" s="14" t="n"/>
      <c r="K855" s="3" t="inlineStr"/>
      <c r="L855" s="15">
        <f>IF(OR(J855="",K855=""),"",J855*IF(K855="us",1E-6,IF(K855="ms",1E-3,IF(K855="s",1,IF(K855="m",60,IF(K855="h",3600,IF(K855="d",86400,IF(K855="y",31557600,""))))))))</f>
        <v/>
      </c>
      <c r="M855" s="2" t="inlineStr"/>
      <c r="N855" s="2" t="inlineStr"/>
      <c r="O855" s="16" t="n"/>
      <c r="P855" s="2" t="inlineStr"/>
      <c r="Q855" s="16" t="n"/>
      <c r="R855" s="2" t="inlineStr"/>
      <c r="S855" s="16" t="n"/>
      <c r="T855" s="2" t="inlineStr"/>
      <c r="U855" s="16" t="n"/>
      <c r="V855" s="2" t="n"/>
      <c r="W855" s="2" t="n">
        <v>69</v>
      </c>
      <c r="X855" s="2" t="n">
        <v>67</v>
      </c>
      <c r="Y855" s="2" t="inlineStr">
        <is>
          <t>Annex A, Table A.1</t>
        </is>
      </c>
      <c r="Z855" s="7" t="inlineStr">
        <is>
          <t>Daughter row (stable terminal)</t>
        </is>
      </c>
      <c r="AA855" s="2" t="inlineStr">
        <is>
          <t>ICRP Publication 107, Annex A, Table A.1, PDF p. 69 (printed p. 67)</t>
        </is>
      </c>
    </row>
    <row r="856">
      <c r="A856" s="2" t="inlineStr">
        <is>
          <t>Sm-151</t>
        </is>
      </c>
      <c r="B856" s="3" t="b">
        <v>1</v>
      </c>
      <c r="C856" s="3" t="inlineStr">
        <is>
          <t>ICRP-07 radionuclide</t>
        </is>
      </c>
      <c r="D856" s="2" t="n">
        <v>62</v>
      </c>
      <c r="E856" s="2" t="inlineStr">
        <is>
          <t>Samarium</t>
        </is>
      </c>
      <c r="F856" s="3" t="inlineStr">
        <is>
          <t>Sm</t>
        </is>
      </c>
      <c r="G856" s="3" t="n">
        <v>151</v>
      </c>
      <c r="H856" s="3" t="inlineStr"/>
      <c r="I856" s="2" t="inlineStr">
        <is>
          <t>90 y</t>
        </is>
      </c>
      <c r="J856" s="14" t="n">
        <v>90</v>
      </c>
      <c r="K856" s="3" t="inlineStr">
        <is>
          <t>y</t>
        </is>
      </c>
      <c r="L856" s="15">
        <f>IF(OR(J856="",K856=""),"",J856*IF(K856="us",1E-6,IF(K856="ms",1E-3,IF(K856="s",1,IF(K856="m",60,IF(K856="h",3600,IF(K856="d",86400,IF(K856="y",31557600,""))))))))</f>
        <v/>
      </c>
      <c r="M856" s="2" t="inlineStr">
        <is>
          <t>B-</t>
        </is>
      </c>
      <c r="N856" s="2" t="inlineStr">
        <is>
          <t>–</t>
        </is>
      </c>
      <c r="O856" s="16" t="n"/>
      <c r="P856" s="2" t="inlineStr">
        <is>
          <t>0.0200</t>
        </is>
      </c>
      <c r="Q856" s="16" t="n">
        <v>0.02</v>
      </c>
      <c r="R856" s="2" t="inlineStr">
        <is>
          <t>&lt;E-04</t>
        </is>
      </c>
      <c r="S856" s="16" t="n">
        <v>0.0001</v>
      </c>
      <c r="T856" s="2" t="inlineStr">
        <is>
          <t>0.0200</t>
        </is>
      </c>
      <c r="U856" s="16" t="n">
        <v>0.02</v>
      </c>
      <c r="V856" s="2" t="n">
        <v>682</v>
      </c>
      <c r="W856" s="2" t="n">
        <v>70</v>
      </c>
      <c r="X856" s="2" t="n">
        <v>68</v>
      </c>
      <c r="Y856" s="2" t="inlineStr">
        <is>
          <t>Annex A, Table A.1</t>
        </is>
      </c>
      <c r="Z856" s="2" t="inlineStr">
        <is>
          <t>Parent row</t>
        </is>
      </c>
      <c r="AA856" s="2" t="inlineStr">
        <is>
          <t>ICRP Publication 107, Annex A, Table A.1, PDF p. 70 (printed p. 68)</t>
        </is>
      </c>
    </row>
    <row r="857">
      <c r="A857" s="2" t="inlineStr">
        <is>
          <t>Sm-152</t>
        </is>
      </c>
      <c r="B857" s="3" t="b">
        <v>0</v>
      </c>
      <c r="C857" s="7" t="inlineStr">
        <is>
          <t>Stable daughter</t>
        </is>
      </c>
      <c r="D857" s="2" t="n">
        <v>62</v>
      </c>
      <c r="E857" s="2" t="inlineStr">
        <is>
          <t>Samarium</t>
        </is>
      </c>
      <c r="F857" s="3" t="inlineStr">
        <is>
          <t>Sm</t>
        </is>
      </c>
      <c r="G857" s="3" t="n">
        <v>152</v>
      </c>
      <c r="H857" s="3" t="inlineStr"/>
      <c r="I857" s="2" t="inlineStr"/>
      <c r="J857" s="14" t="n"/>
      <c r="K857" s="3" t="inlineStr"/>
      <c r="L857" s="15">
        <f>IF(OR(J857="",K857=""),"",J857*IF(K857="us",1E-6,IF(K857="ms",1E-3,IF(K857="s",1,IF(K857="m",60,IF(K857="h",3600,IF(K857="d",86400,IF(K857="y",31557600,""))))))))</f>
        <v/>
      </c>
      <c r="M857" s="2" t="inlineStr"/>
      <c r="N857" s="2" t="inlineStr"/>
      <c r="O857" s="16" t="n"/>
      <c r="P857" s="2" t="inlineStr"/>
      <c r="Q857" s="16" t="n"/>
      <c r="R857" s="2" t="inlineStr"/>
      <c r="S857" s="16" t="n"/>
      <c r="T857" s="2" t="inlineStr"/>
      <c r="U857" s="16" t="n"/>
      <c r="V857" s="2" t="n"/>
      <c r="W857" s="2" t="n">
        <v>69</v>
      </c>
      <c r="X857" s="2" t="n">
        <v>67</v>
      </c>
      <c r="Y857" s="2" t="inlineStr">
        <is>
          <t>Annex A, Table A.1</t>
        </is>
      </c>
      <c r="Z857" s="7" t="inlineStr">
        <is>
          <t>Daughter row (stable terminal)</t>
        </is>
      </c>
      <c r="AA857" s="2" t="inlineStr">
        <is>
          <t>ICRP Publication 107, Annex A, Table A.1, PDF p. 69 (printed p. 67)</t>
        </is>
      </c>
    </row>
    <row r="858">
      <c r="A858" s="2" t="inlineStr">
        <is>
          <t>Sm-153</t>
        </is>
      </c>
      <c r="B858" s="3" t="b">
        <v>1</v>
      </c>
      <c r="C858" s="3" t="inlineStr">
        <is>
          <t>ICRP-07 radionuclide</t>
        </is>
      </c>
      <c r="D858" s="2" t="n">
        <v>62</v>
      </c>
      <c r="E858" s="2" t="inlineStr">
        <is>
          <t>Samarium</t>
        </is>
      </c>
      <c r="F858" s="3" t="inlineStr">
        <is>
          <t>Sm</t>
        </is>
      </c>
      <c r="G858" s="3" t="n">
        <v>153</v>
      </c>
      <c r="H858" s="3" t="inlineStr"/>
      <c r="I858" s="2" t="inlineStr">
        <is>
          <t>46.50 h</t>
        </is>
      </c>
      <c r="J858" s="14" t="n">
        <v>46.5</v>
      </c>
      <c r="K858" s="3" t="inlineStr">
        <is>
          <t>h</t>
        </is>
      </c>
      <c r="L858" s="15">
        <f>IF(OR(J858="",K858=""),"",J858*IF(K858="us",1E-6,IF(K858="ms",1E-3,IF(K858="s",1,IF(K858="m",60,IF(K858="h",3600,IF(K858="d",86400,IF(K858="y",31557600,""))))))))</f>
        <v/>
      </c>
      <c r="M858" s="2" t="inlineStr">
        <is>
          <t>B-</t>
        </is>
      </c>
      <c r="N858" s="2" t="inlineStr">
        <is>
          <t>–</t>
        </is>
      </c>
      <c r="O858" s="16" t="n"/>
      <c r="P858" s="2" t="inlineStr">
        <is>
          <t>0.2699</t>
        </is>
      </c>
      <c r="Q858" s="16" t="n">
        <v>0.2699</v>
      </c>
      <c r="R858" s="2" t="inlineStr">
        <is>
          <t>0.0643</t>
        </is>
      </c>
      <c r="S858" s="16" t="n">
        <v>0.0643</v>
      </c>
      <c r="T858" s="2" t="inlineStr">
        <is>
          <t>0.3341</t>
        </is>
      </c>
      <c r="U858" s="16" t="n">
        <v>0.3341</v>
      </c>
      <c r="V858" s="2" t="n">
        <v>683</v>
      </c>
      <c r="W858" s="2" t="n">
        <v>70</v>
      </c>
      <c r="X858" s="2" t="n">
        <v>68</v>
      </c>
      <c r="Y858" s="2" t="inlineStr">
        <is>
          <t>Annex A, Table A.1</t>
        </is>
      </c>
      <c r="Z858" s="2" t="inlineStr">
        <is>
          <t>Parent row</t>
        </is>
      </c>
      <c r="AA858" s="2" t="inlineStr">
        <is>
          <t>ICRP Publication 107, Annex A, Table A.1, PDF p. 70 (printed p. 68)</t>
        </is>
      </c>
    </row>
    <row r="859">
      <c r="A859" s="2" t="inlineStr">
        <is>
          <t>Sm-154</t>
        </is>
      </c>
      <c r="B859" s="3" t="b">
        <v>0</v>
      </c>
      <c r="C859" s="7" t="inlineStr">
        <is>
          <t>Stable daughter</t>
        </is>
      </c>
      <c r="D859" s="2" t="n">
        <v>62</v>
      </c>
      <c r="E859" s="2" t="inlineStr">
        <is>
          <t>Samarium</t>
        </is>
      </c>
      <c r="F859" s="3" t="inlineStr">
        <is>
          <t>Sm</t>
        </is>
      </c>
      <c r="G859" s="3" t="n">
        <v>154</v>
      </c>
      <c r="H859" s="3" t="inlineStr"/>
      <c r="I859" s="2" t="inlineStr"/>
      <c r="J859" s="14" t="n"/>
      <c r="K859" s="3" t="inlineStr"/>
      <c r="L859" s="15">
        <f>IF(OR(J859="",K859=""),"",J859*IF(K859="us",1E-6,IF(K859="ms",1E-3,IF(K859="s",1,IF(K859="m",60,IF(K859="h",3600,IF(K859="d",86400,IF(K859="y",31557600,""))))))))</f>
        <v/>
      </c>
      <c r="M859" s="2" t="inlineStr"/>
      <c r="N859" s="2" t="inlineStr"/>
      <c r="O859" s="16" t="n"/>
      <c r="P859" s="2" t="inlineStr"/>
      <c r="Q859" s="16" t="n"/>
      <c r="R859" s="2" t="inlineStr"/>
      <c r="S859" s="16" t="n"/>
      <c r="T859" s="2" t="inlineStr"/>
      <c r="U859" s="16" t="n"/>
      <c r="V859" s="2" t="n"/>
      <c r="W859" s="2" t="n">
        <v>69</v>
      </c>
      <c r="X859" s="2" t="n">
        <v>67</v>
      </c>
      <c r="Y859" s="2" t="inlineStr">
        <is>
          <t>Annex A, Table A.1</t>
        </is>
      </c>
      <c r="Z859" s="7" t="inlineStr">
        <is>
          <t>Daughter row (stable terminal)</t>
        </is>
      </c>
      <c r="AA859" s="2" t="inlineStr">
        <is>
          <t>ICRP Publication 107, Annex A, Table A.1, PDF p. 69 (printed p. 67)</t>
        </is>
      </c>
    </row>
    <row r="860">
      <c r="A860" s="2" t="inlineStr">
        <is>
          <t>Sm-155</t>
        </is>
      </c>
      <c r="B860" s="3" t="b">
        <v>1</v>
      </c>
      <c r="C860" s="3" t="inlineStr">
        <is>
          <t>ICRP-07 radionuclide</t>
        </is>
      </c>
      <c r="D860" s="2" t="n">
        <v>62</v>
      </c>
      <c r="E860" s="2" t="inlineStr">
        <is>
          <t>Samarium</t>
        </is>
      </c>
      <c r="F860" s="3" t="inlineStr">
        <is>
          <t>Sm</t>
        </is>
      </c>
      <c r="G860" s="3" t="n">
        <v>155</v>
      </c>
      <c r="H860" s="3" t="inlineStr"/>
      <c r="I860" s="2" t="inlineStr">
        <is>
          <t>22.3 m</t>
        </is>
      </c>
      <c r="J860" s="14" t="n">
        <v>22.3</v>
      </c>
      <c r="K860" s="3" t="inlineStr">
        <is>
          <t>m</t>
        </is>
      </c>
      <c r="L860" s="15">
        <f>IF(OR(J860="",K860=""),"",J860*IF(K860="us",1E-6,IF(K860="ms",1E-3,IF(K860="s",1,IF(K860="m",60,IF(K860="h",3600,IF(K860="d",86400,IF(K860="y",31557600,""))))))))</f>
        <v/>
      </c>
      <c r="M860" s="2" t="inlineStr">
        <is>
          <t>B-</t>
        </is>
      </c>
      <c r="N860" s="2" t="inlineStr">
        <is>
          <t>–</t>
        </is>
      </c>
      <c r="O860" s="16" t="n"/>
      <c r="P860" s="2" t="inlineStr">
        <is>
          <t>0.5674</t>
        </is>
      </c>
      <c r="Q860" s="16" t="n">
        <v>0.5674</v>
      </c>
      <c r="R860" s="2" t="inlineStr">
        <is>
          <t>0.1029</t>
        </is>
      </c>
      <c r="S860" s="16" t="n">
        <v>0.1029</v>
      </c>
      <c r="T860" s="2" t="inlineStr">
        <is>
          <t>0.6703</t>
        </is>
      </c>
      <c r="U860" s="16" t="n">
        <v>0.6703</v>
      </c>
      <c r="V860" s="2" t="n">
        <v>684</v>
      </c>
      <c r="W860" s="2" t="n">
        <v>70</v>
      </c>
      <c r="X860" s="2" t="n">
        <v>68</v>
      </c>
      <c r="Y860" s="2" t="inlineStr">
        <is>
          <t>Annex A, Table A.1</t>
        </is>
      </c>
      <c r="Z860" s="2" t="inlineStr">
        <is>
          <t>Parent row</t>
        </is>
      </c>
      <c r="AA860" s="2" t="inlineStr">
        <is>
          <t>ICRP Publication 107, Annex A, Table A.1, PDF p. 70 (printed p. 68)</t>
        </is>
      </c>
    </row>
    <row r="861">
      <c r="A861" s="2" t="inlineStr">
        <is>
          <t>Sm-156</t>
        </is>
      </c>
      <c r="B861" s="3" t="b">
        <v>1</v>
      </c>
      <c r="C861" s="3" t="inlineStr">
        <is>
          <t>ICRP-07 radionuclide</t>
        </is>
      </c>
      <c r="D861" s="2" t="n">
        <v>62</v>
      </c>
      <c r="E861" s="2" t="inlineStr">
        <is>
          <t>Samarium</t>
        </is>
      </c>
      <c r="F861" s="3" t="inlineStr">
        <is>
          <t>Sm</t>
        </is>
      </c>
      <c r="G861" s="3" t="n">
        <v>156</v>
      </c>
      <c r="H861" s="3" t="inlineStr"/>
      <c r="I861" s="2" t="inlineStr">
        <is>
          <t>9.4 h</t>
        </is>
      </c>
      <c r="J861" s="14" t="n">
        <v>9.4</v>
      </c>
      <c r="K861" s="3" t="inlineStr">
        <is>
          <t>h</t>
        </is>
      </c>
      <c r="L861" s="15">
        <f>IF(OR(J861="",K861=""),"",J861*IF(K861="us",1E-6,IF(K861="ms",1E-3,IF(K861="s",1,IF(K861="m",60,IF(K861="h",3600,IF(K861="d",86400,IF(K861="y",31557600,""))))))))</f>
        <v/>
      </c>
      <c r="M861" s="2" t="inlineStr">
        <is>
          <t>B-</t>
        </is>
      </c>
      <c r="N861" s="2" t="inlineStr">
        <is>
          <t>–</t>
        </is>
      </c>
      <c r="O861" s="16" t="n"/>
      <c r="P861" s="2" t="inlineStr">
        <is>
          <t>0.2093</t>
        </is>
      </c>
      <c r="Q861" s="16" t="n">
        <v>0.2093</v>
      </c>
      <c r="R861" s="2" t="inlineStr">
        <is>
          <t>0.1150</t>
        </is>
      </c>
      <c r="S861" s="16" t="n">
        <v>0.115</v>
      </c>
      <c r="T861" s="2" t="inlineStr">
        <is>
          <t>0.3242</t>
        </is>
      </c>
      <c r="U861" s="16" t="n">
        <v>0.3242</v>
      </c>
      <c r="V861" s="2" t="n">
        <v>685</v>
      </c>
      <c r="W861" s="2" t="n">
        <v>70</v>
      </c>
      <c r="X861" s="2" t="n">
        <v>68</v>
      </c>
      <c r="Y861" s="2" t="inlineStr">
        <is>
          <t>Annex A, Table A.1</t>
        </is>
      </c>
      <c r="Z861" s="2" t="inlineStr">
        <is>
          <t>Parent row</t>
        </is>
      </c>
      <c r="AA861" s="2" t="inlineStr">
        <is>
          <t>ICRP Publication 107, Annex A, Table A.1, PDF p. 70 (printed p. 68)</t>
        </is>
      </c>
    </row>
    <row r="862">
      <c r="A862" s="2" t="inlineStr">
        <is>
          <t>Sm-157</t>
        </is>
      </c>
      <c r="B862" s="3" t="b">
        <v>1</v>
      </c>
      <c r="C862" s="3" t="inlineStr">
        <is>
          <t>ICRP-07 radionuclide</t>
        </is>
      </c>
      <c r="D862" s="2" t="n">
        <v>62</v>
      </c>
      <c r="E862" s="2" t="inlineStr">
        <is>
          <t>Samarium</t>
        </is>
      </c>
      <c r="F862" s="3" t="inlineStr">
        <is>
          <t>Sm</t>
        </is>
      </c>
      <c r="G862" s="3" t="n">
        <v>157</v>
      </c>
      <c r="H862" s="3" t="inlineStr"/>
      <c r="I862" s="2" t="inlineStr">
        <is>
          <t>8.03 m</t>
        </is>
      </c>
      <c r="J862" s="14" t="n">
        <v>8.029999999999999</v>
      </c>
      <c r="K862" s="3" t="inlineStr">
        <is>
          <t>m</t>
        </is>
      </c>
      <c r="L862" s="15">
        <f>IF(OR(J862="",K862=""),"",J862*IF(K862="us",1E-6,IF(K862="ms",1E-3,IF(K862="s",1,IF(K862="m",60,IF(K862="h",3600,IF(K862="d",86400,IF(K862="y",31557600,""))))))))</f>
        <v/>
      </c>
      <c r="M862" s="2" t="inlineStr">
        <is>
          <t>B-</t>
        </is>
      </c>
      <c r="N862" s="2" t="inlineStr">
        <is>
          <t>–</t>
        </is>
      </c>
      <c r="O862" s="16" t="n"/>
      <c r="P862" s="2" t="inlineStr">
        <is>
          <t>0.8750</t>
        </is>
      </c>
      <c r="Q862" s="16" t="n">
        <v>0.875</v>
      </c>
      <c r="R862" s="2" t="inlineStr">
        <is>
          <t>0.4142</t>
        </is>
      </c>
      <c r="S862" s="16" t="n">
        <v>0.4142</v>
      </c>
      <c r="T862" s="2" t="inlineStr">
        <is>
          <t>1.2892</t>
        </is>
      </c>
      <c r="U862" s="16" t="n">
        <v>1.2892</v>
      </c>
      <c r="V862" s="2" t="n">
        <v>686</v>
      </c>
      <c r="W862" s="2" t="n">
        <v>70</v>
      </c>
      <c r="X862" s="2" t="n">
        <v>68</v>
      </c>
      <c r="Y862" s="2" t="inlineStr">
        <is>
          <t>Annex A, Table A.1</t>
        </is>
      </c>
      <c r="Z862" s="2" t="inlineStr">
        <is>
          <t>Parent row</t>
        </is>
      </c>
      <c r="AA862" s="2" t="inlineStr">
        <is>
          <t>ICRP Publication 107, Annex A, Table A.1, PDF p. 70 (printed p. 68)</t>
        </is>
      </c>
    </row>
    <row r="863">
      <c r="A863" s="2" t="inlineStr">
        <is>
          <t>Eu-142</t>
        </is>
      </c>
      <c r="B863" s="3" t="b">
        <v>1</v>
      </c>
      <c r="C863" s="3" t="inlineStr">
        <is>
          <t>ICRP-07 radionuclide</t>
        </is>
      </c>
      <c r="D863" s="2" t="n">
        <v>63</v>
      </c>
      <c r="E863" s="2" t="inlineStr">
        <is>
          <t>Europium</t>
        </is>
      </c>
      <c r="F863" s="3" t="inlineStr">
        <is>
          <t>Eu</t>
        </is>
      </c>
      <c r="G863" s="3" t="n">
        <v>142</v>
      </c>
      <c r="H863" s="3" t="inlineStr"/>
      <c r="I863" s="2" t="inlineStr">
        <is>
          <t>2.34 s</t>
        </is>
      </c>
      <c r="J863" s="14" t="n">
        <v>2.34</v>
      </c>
      <c r="K863" s="3" t="inlineStr">
        <is>
          <t>s</t>
        </is>
      </c>
      <c r="L863" s="15">
        <f>IF(OR(J863="",K863=""),"",J863*IF(K863="us",1E-6,IF(K863="ms",1E-3,IF(K863="s",1,IF(K863="m",60,IF(K863="h",3600,IF(K863="d",86400,IF(K863="y",31557600,""))))))))</f>
        <v/>
      </c>
      <c r="M863" s="2" t="inlineStr">
        <is>
          <t>ECB+</t>
        </is>
      </c>
      <c r="N863" s="2" t="inlineStr">
        <is>
          <t>–</t>
        </is>
      </c>
      <c r="O863" s="16" t="n"/>
      <c r="P863" s="2" t="inlineStr">
        <is>
          <t>2.7670</t>
        </is>
      </c>
      <c r="Q863" s="16" t="n">
        <v>2.767</v>
      </c>
      <c r="R863" s="2" t="inlineStr">
        <is>
          <t>1.1970</t>
        </is>
      </c>
      <c r="S863" s="16" t="n">
        <v>1.197</v>
      </c>
      <c r="T863" s="2" t="inlineStr">
        <is>
          <t>3.9641</t>
        </is>
      </c>
      <c r="U863" s="16" t="n">
        <v>3.9641</v>
      </c>
      <c r="V863" s="2" t="n">
        <v>687</v>
      </c>
      <c r="W863" s="2" t="n">
        <v>70</v>
      </c>
      <c r="X863" s="2" t="n">
        <v>68</v>
      </c>
      <c r="Y863" s="2" t="inlineStr">
        <is>
          <t>Annex A, Table A.1</t>
        </is>
      </c>
      <c r="Z863" s="2" t="inlineStr">
        <is>
          <t>Parent row</t>
        </is>
      </c>
      <c r="AA863" s="2" t="inlineStr">
        <is>
          <t>ICRP Publication 107, Annex A, Table A.1, PDF p. 70 (printed p. 68)</t>
        </is>
      </c>
    </row>
    <row r="864">
      <c r="A864" s="2" t="inlineStr">
        <is>
          <t>Eu-142m</t>
        </is>
      </c>
      <c r="B864" s="3" t="b">
        <v>1</v>
      </c>
      <c r="C864" s="3" t="inlineStr">
        <is>
          <t>ICRP-07 radionuclide</t>
        </is>
      </c>
      <c r="D864" s="2" t="n">
        <v>63</v>
      </c>
      <c r="E864" s="2" t="inlineStr">
        <is>
          <t>Europium</t>
        </is>
      </c>
      <c r="F864" s="3" t="inlineStr">
        <is>
          <t>Eu</t>
        </is>
      </c>
      <c r="G864" s="3" t="n">
        <v>142</v>
      </c>
      <c r="H864" s="3" t="inlineStr">
        <is>
          <t>m</t>
        </is>
      </c>
      <c r="I864" s="2" t="inlineStr">
        <is>
          <t>1.223 m</t>
        </is>
      </c>
      <c r="J864" s="14" t="n">
        <v>1.223</v>
      </c>
      <c r="K864" s="3" t="inlineStr">
        <is>
          <t>m</t>
        </is>
      </c>
      <c r="L864" s="15">
        <f>IF(OR(J864="",K864=""),"",J864*IF(K864="us",1E-6,IF(K864="ms",1E-3,IF(K864="s",1,IF(K864="m",60,IF(K864="h",3600,IF(K864="d",86400,IF(K864="y",31557600,""))))))))</f>
        <v/>
      </c>
      <c r="M864" s="2" t="inlineStr">
        <is>
          <t>ECB+</t>
        </is>
      </c>
      <c r="N864" s="2" t="inlineStr">
        <is>
          <t>–</t>
        </is>
      </c>
      <c r="O864" s="16" t="n"/>
      <c r="P864" s="2" t="inlineStr">
        <is>
          <t>1.7683</t>
        </is>
      </c>
      <c r="Q864" s="16" t="n">
        <v>1.7683</v>
      </c>
      <c r="R864" s="2" t="inlineStr">
        <is>
          <t>3.4305</t>
        </is>
      </c>
      <c r="S864" s="16" t="n">
        <v>3.4305</v>
      </c>
      <c r="T864" s="2" t="inlineStr">
        <is>
          <t>5.1987</t>
        </is>
      </c>
      <c r="U864" s="16" t="n">
        <v>5.1987</v>
      </c>
      <c r="V864" s="2" t="n">
        <v>688</v>
      </c>
      <c r="W864" s="2" t="n">
        <v>70</v>
      </c>
      <c r="X864" s="2" t="n">
        <v>68</v>
      </c>
      <c r="Y864" s="2" t="inlineStr">
        <is>
          <t>Annex A, Table A.1</t>
        </is>
      </c>
      <c r="Z864" s="2" t="inlineStr">
        <is>
          <t>Parent row</t>
        </is>
      </c>
      <c r="AA864" s="2" t="inlineStr">
        <is>
          <t>ICRP Publication 107, Annex A, Table A.1, PDF p. 70 (printed p. 68)</t>
        </is>
      </c>
    </row>
    <row r="865">
      <c r="A865" s="2" t="inlineStr">
        <is>
          <t>Eu-143</t>
        </is>
      </c>
      <c r="B865" s="3" t="b">
        <v>1</v>
      </c>
      <c r="C865" s="3" t="inlineStr">
        <is>
          <t>ICRP-07 radionuclide</t>
        </is>
      </c>
      <c r="D865" s="2" t="n">
        <v>63</v>
      </c>
      <c r="E865" s="2" t="inlineStr">
        <is>
          <t>Europium</t>
        </is>
      </c>
      <c r="F865" s="3" t="inlineStr">
        <is>
          <t>Eu</t>
        </is>
      </c>
      <c r="G865" s="3" t="n">
        <v>143</v>
      </c>
      <c r="H865" s="3" t="inlineStr"/>
      <c r="I865" s="2" t="inlineStr">
        <is>
          <t>2.59 m</t>
        </is>
      </c>
      <c r="J865" s="14" t="n">
        <v>2.59</v>
      </c>
      <c r="K865" s="3" t="inlineStr">
        <is>
          <t>m</t>
        </is>
      </c>
      <c r="L865" s="15">
        <f>IF(OR(J865="",K865=""),"",J865*IF(K865="us",1E-6,IF(K865="ms",1E-3,IF(K865="s",1,IF(K865="m",60,IF(K865="h",3600,IF(K865="d",86400,IF(K865="y",31557600,""))))))))</f>
        <v/>
      </c>
      <c r="M865" s="2" t="inlineStr">
        <is>
          <t>ECB+</t>
        </is>
      </c>
      <c r="N865" s="2" t="inlineStr">
        <is>
          <t>–</t>
        </is>
      </c>
      <c r="O865" s="16" t="n"/>
      <c r="P865" s="2" t="inlineStr">
        <is>
          <t>1.3676</t>
        </is>
      </c>
      <c r="Q865" s="16" t="n">
        <v>1.3676</v>
      </c>
      <c r="R865" s="2" t="inlineStr">
        <is>
          <t>1.1227</t>
        </is>
      </c>
      <c r="S865" s="16" t="n">
        <v>1.1227</v>
      </c>
      <c r="T865" s="2" t="inlineStr">
        <is>
          <t>2.4903</t>
        </is>
      </c>
      <c r="U865" s="16" t="n">
        <v>2.4903</v>
      </c>
      <c r="V865" s="2" t="n">
        <v>689</v>
      </c>
      <c r="W865" s="2" t="n">
        <v>70</v>
      </c>
      <c r="X865" s="2" t="n">
        <v>68</v>
      </c>
      <c r="Y865" s="2" t="inlineStr">
        <is>
          <t>Annex A, Table A.1</t>
        </is>
      </c>
      <c r="Z865" s="2" t="inlineStr">
        <is>
          <t>Parent row</t>
        </is>
      </c>
      <c r="AA865" s="2" t="inlineStr">
        <is>
          <t>ICRP Publication 107, Annex A, Table A.1, PDF p. 70 (printed p. 68)</t>
        </is>
      </c>
    </row>
    <row r="866">
      <c r="A866" s="2" t="inlineStr">
        <is>
          <t>Eu-144</t>
        </is>
      </c>
      <c r="B866" s="3" t="b">
        <v>1</v>
      </c>
      <c r="C866" s="3" t="inlineStr">
        <is>
          <t>ICRP-07 radionuclide</t>
        </is>
      </c>
      <c r="D866" s="2" t="n">
        <v>63</v>
      </c>
      <c r="E866" s="2" t="inlineStr">
        <is>
          <t>Europium</t>
        </is>
      </c>
      <c r="F866" s="3" t="inlineStr">
        <is>
          <t>Eu</t>
        </is>
      </c>
      <c r="G866" s="3" t="n">
        <v>144</v>
      </c>
      <c r="H866" s="3" t="inlineStr"/>
      <c r="I866" s="2" t="inlineStr">
        <is>
          <t>10.2 s</t>
        </is>
      </c>
      <c r="J866" s="14" t="n">
        <v>10.2</v>
      </c>
      <c r="K866" s="3" t="inlineStr">
        <is>
          <t>s</t>
        </is>
      </c>
      <c r="L866" s="15">
        <f>IF(OR(J866="",K866=""),"",J866*IF(K866="us",1E-6,IF(K866="ms",1E-3,IF(K866="s",1,IF(K866="m",60,IF(K866="h",3600,IF(K866="d",86400,IF(K866="y",31557600,""))))))))</f>
        <v/>
      </c>
      <c r="M866" s="2" t="inlineStr">
        <is>
          <t>ECB+</t>
        </is>
      </c>
      <c r="N866" s="2" t="inlineStr">
        <is>
          <t>–</t>
        </is>
      </c>
      <c r="O866" s="16" t="n"/>
      <c r="P866" s="2" t="inlineStr">
        <is>
          <t>2.0761</t>
        </is>
      </c>
      <c r="Q866" s="16" t="n">
        <v>2.0761</v>
      </c>
      <c r="R866" s="2" t="inlineStr">
        <is>
          <t>1.0917</t>
        </is>
      </c>
      <c r="S866" s="16" t="n">
        <v>1.0917</v>
      </c>
      <c r="T866" s="2" t="inlineStr">
        <is>
          <t>3.1678</t>
        </is>
      </c>
      <c r="U866" s="16" t="n">
        <v>3.1678</v>
      </c>
      <c r="V866" s="2" t="n">
        <v>690</v>
      </c>
      <c r="W866" s="2" t="n">
        <v>70</v>
      </c>
      <c r="X866" s="2" t="n">
        <v>68</v>
      </c>
      <c r="Y866" s="2" t="inlineStr">
        <is>
          <t>Annex A, Table A.1</t>
        </is>
      </c>
      <c r="Z866" s="2" t="inlineStr">
        <is>
          <t>Parent row</t>
        </is>
      </c>
      <c r="AA866" s="2" t="inlineStr">
        <is>
          <t>ICRP Publication 107, Annex A, Table A.1, PDF p. 70 (printed p. 68)</t>
        </is>
      </c>
    </row>
    <row r="867">
      <c r="A867" s="2" t="inlineStr">
        <is>
          <t>Eu-145</t>
        </is>
      </c>
      <c r="B867" s="3" t="b">
        <v>1</v>
      </c>
      <c r="C867" s="3" t="inlineStr">
        <is>
          <t>ICRP-07 radionuclide</t>
        </is>
      </c>
      <c r="D867" s="2" t="n">
        <v>63</v>
      </c>
      <c r="E867" s="2" t="inlineStr">
        <is>
          <t>Europium</t>
        </is>
      </c>
      <c r="F867" s="3" t="inlineStr">
        <is>
          <t>Eu</t>
        </is>
      </c>
      <c r="G867" s="3" t="n">
        <v>145</v>
      </c>
      <c r="H867" s="3" t="inlineStr"/>
      <c r="I867" s="2" t="inlineStr">
        <is>
          <t>5.93 d</t>
        </is>
      </c>
      <c r="J867" s="14" t="n">
        <v>5.93</v>
      </c>
      <c r="K867" s="3" t="inlineStr">
        <is>
          <t>d</t>
        </is>
      </c>
      <c r="L867" s="15">
        <f>IF(OR(J867="",K867=""),"",J867*IF(K867="us",1E-6,IF(K867="ms",1E-3,IF(K867="s",1,IF(K867="m",60,IF(K867="h",3600,IF(K867="d",86400,IF(K867="y",31557600,""))))))))</f>
        <v/>
      </c>
      <c r="M867" s="2" t="inlineStr">
        <is>
          <t>ECB+</t>
        </is>
      </c>
      <c r="N867" s="2" t="inlineStr">
        <is>
          <t>–</t>
        </is>
      </c>
      <c r="O867" s="16" t="n"/>
      <c r="P867" s="2" t="inlineStr">
        <is>
          <t>0.0254</t>
        </is>
      </c>
      <c r="Q867" s="16" t="n">
        <v>0.0254</v>
      </c>
      <c r="R867" s="2" t="inlineStr">
        <is>
          <t>1.2798</t>
        </is>
      </c>
      <c r="S867" s="16" t="n">
        <v>1.2798</v>
      </c>
      <c r="T867" s="2" t="inlineStr">
        <is>
          <t>1.3052</t>
        </is>
      </c>
      <c r="U867" s="16" t="n">
        <v>1.3052</v>
      </c>
      <c r="V867" s="2" t="n">
        <v>691</v>
      </c>
      <c r="W867" s="2" t="n">
        <v>70</v>
      </c>
      <c r="X867" s="2" t="n">
        <v>68</v>
      </c>
      <c r="Y867" s="2" t="inlineStr">
        <is>
          <t>Annex A, Table A.1</t>
        </is>
      </c>
      <c r="Z867" s="2" t="inlineStr">
        <is>
          <t>Parent row</t>
        </is>
      </c>
      <c r="AA867" s="2" t="inlineStr">
        <is>
          <t>ICRP Publication 107, Annex A, Table A.1, PDF p. 70 (printed p. 68)</t>
        </is>
      </c>
    </row>
    <row r="868">
      <c r="A868" s="2" t="inlineStr">
        <is>
          <t>Eu-146</t>
        </is>
      </c>
      <c r="B868" s="3" t="b">
        <v>1</v>
      </c>
      <c r="C868" s="3" t="inlineStr">
        <is>
          <t>ICRP-07 radionuclide</t>
        </is>
      </c>
      <c r="D868" s="2" t="n">
        <v>63</v>
      </c>
      <c r="E868" s="2" t="inlineStr">
        <is>
          <t>Europium</t>
        </is>
      </c>
      <c r="F868" s="3" t="inlineStr">
        <is>
          <t>Eu</t>
        </is>
      </c>
      <c r="G868" s="3" t="n">
        <v>146</v>
      </c>
      <c r="H868" s="3" t="inlineStr"/>
      <c r="I868" s="2" t="inlineStr">
        <is>
          <t>4.61 d</t>
        </is>
      </c>
      <c r="J868" s="14" t="n">
        <v>4.61</v>
      </c>
      <c r="K868" s="3" t="inlineStr">
        <is>
          <t>d</t>
        </is>
      </c>
      <c r="L868" s="15">
        <f>IF(OR(J868="",K868=""),"",J868*IF(K868="us",1E-6,IF(K868="ms",1E-3,IF(K868="s",1,IF(K868="m",60,IF(K868="h",3600,IF(K868="d",86400,IF(K868="y",31557600,""))))))))</f>
        <v/>
      </c>
      <c r="M868" s="2" t="inlineStr">
        <is>
          <t>ECB+</t>
        </is>
      </c>
      <c r="N868" s="2" t="inlineStr">
        <is>
          <t>–</t>
        </is>
      </c>
      <c r="O868" s="16" t="n"/>
      <c r="P868" s="2" t="inlineStr">
        <is>
          <t>0.0455</t>
        </is>
      </c>
      <c r="Q868" s="16" t="n">
        <v>0.0455</v>
      </c>
      <c r="R868" s="2" t="inlineStr">
        <is>
          <t>2.4007</t>
        </is>
      </c>
      <c r="S868" s="16" t="n">
        <v>2.4007</v>
      </c>
      <c r="T868" s="2" t="inlineStr">
        <is>
          <t>2.4462</t>
        </is>
      </c>
      <c r="U868" s="16" t="n">
        <v>2.4462</v>
      </c>
      <c r="V868" s="2" t="n">
        <v>692</v>
      </c>
      <c r="W868" s="2" t="n">
        <v>70</v>
      </c>
      <c r="X868" s="2" t="n">
        <v>68</v>
      </c>
      <c r="Y868" s="2" t="inlineStr">
        <is>
          <t>Annex A, Table A.1</t>
        </is>
      </c>
      <c r="Z868" s="2" t="inlineStr">
        <is>
          <t>Parent row</t>
        </is>
      </c>
      <c r="AA868" s="2" t="inlineStr">
        <is>
          <t>ICRP Publication 107, Annex A, Table A.1, PDF p. 70 (printed p. 68)</t>
        </is>
      </c>
    </row>
    <row r="869">
      <c r="A869" s="2" t="inlineStr">
        <is>
          <t>Eu-147</t>
        </is>
      </c>
      <c r="B869" s="3" t="b">
        <v>1</v>
      </c>
      <c r="C869" s="3" t="inlineStr">
        <is>
          <t>ICRP-07 radionuclide</t>
        </is>
      </c>
      <c r="D869" s="2" t="n">
        <v>63</v>
      </c>
      <c r="E869" s="2" t="inlineStr">
        <is>
          <t>Europium</t>
        </is>
      </c>
      <c r="F869" s="3" t="inlineStr">
        <is>
          <t>Eu</t>
        </is>
      </c>
      <c r="G869" s="3" t="n">
        <v>147</v>
      </c>
      <c r="H869" s="3" t="inlineStr"/>
      <c r="I869" s="2" t="inlineStr">
        <is>
          <t>24.1 d</t>
        </is>
      </c>
      <c r="J869" s="14" t="n">
        <v>24.1</v>
      </c>
      <c r="K869" s="3" t="inlineStr">
        <is>
          <t>d</t>
        </is>
      </c>
      <c r="L869" s="15">
        <f>IF(OR(J869="",K869=""),"",J869*IF(K869="us",1E-6,IF(K869="ms",1E-3,IF(K869="s",1,IF(K869="m",60,IF(K869="h",3600,IF(K869="d",86400,IF(K869="y",31557600,""))))))))</f>
        <v/>
      </c>
      <c r="M869" s="2" t="inlineStr">
        <is>
          <t>ECB+A</t>
        </is>
      </c>
      <c r="N869" s="2" t="inlineStr">
        <is>
          <t>&lt;E-04</t>
        </is>
      </c>
      <c r="O869" s="16" t="n">
        <v>0.0001</v>
      </c>
      <c r="P869" s="2" t="inlineStr">
        <is>
          <t>0.0431</t>
        </is>
      </c>
      <c r="Q869" s="16" t="n">
        <v>0.0431</v>
      </c>
      <c r="R869" s="2" t="inlineStr">
        <is>
          <t>0.4721</t>
        </is>
      </c>
      <c r="S869" s="16" t="n">
        <v>0.4721</v>
      </c>
      <c r="T869" s="2" t="inlineStr">
        <is>
          <t>0.5152</t>
        </is>
      </c>
      <c r="U869" s="16" t="n">
        <v>0.5152</v>
      </c>
      <c r="V869" s="2" t="n">
        <v>693</v>
      </c>
      <c r="W869" s="2" t="n">
        <v>70</v>
      </c>
      <c r="X869" s="2" t="n">
        <v>68</v>
      </c>
      <c r="Y869" s="2" t="inlineStr">
        <is>
          <t>Annex A, Table A.1</t>
        </is>
      </c>
      <c r="Z869" s="2" t="inlineStr">
        <is>
          <t>Parent row</t>
        </is>
      </c>
      <c r="AA869" s="2" t="inlineStr">
        <is>
          <t>ICRP Publication 107, Annex A, Table A.1, PDF p. 70 (printed p. 68)</t>
        </is>
      </c>
    </row>
    <row r="870">
      <c r="A870" s="2" t="inlineStr">
        <is>
          <t>Eu-148</t>
        </is>
      </c>
      <c r="B870" s="3" t="b">
        <v>1</v>
      </c>
      <c r="C870" s="3" t="inlineStr">
        <is>
          <t>ICRP-07 radionuclide</t>
        </is>
      </c>
      <c r="D870" s="2" t="n">
        <v>63</v>
      </c>
      <c r="E870" s="2" t="inlineStr">
        <is>
          <t>Europium</t>
        </is>
      </c>
      <c r="F870" s="3" t="inlineStr">
        <is>
          <t>Eu</t>
        </is>
      </c>
      <c r="G870" s="3" t="n">
        <v>148</v>
      </c>
      <c r="H870" s="3" t="inlineStr"/>
      <c r="I870" s="2" t="inlineStr">
        <is>
          <t>54.5 d</t>
        </is>
      </c>
      <c r="J870" s="14" t="n">
        <v>54.5</v>
      </c>
      <c r="K870" s="3" t="inlineStr">
        <is>
          <t>d</t>
        </is>
      </c>
      <c r="L870" s="15">
        <f>IF(OR(J870="",K870=""),"",J870*IF(K870="us",1E-6,IF(K870="ms",1E-3,IF(K870="s",1,IF(K870="m",60,IF(K870="h",3600,IF(K870="d",86400,IF(K870="y",31557600,""))))))))</f>
        <v/>
      </c>
      <c r="M870" s="2" t="inlineStr">
        <is>
          <t>ECB+A</t>
        </is>
      </c>
      <c r="N870" s="2" t="inlineStr">
        <is>
          <t>&lt;E-04</t>
        </is>
      </c>
      <c r="O870" s="16" t="n">
        <v>0.0001</v>
      </c>
      <c r="P870" s="2" t="inlineStr">
        <is>
          <t>0.0224</t>
        </is>
      </c>
      <c r="Q870" s="16" t="n">
        <v>0.0224</v>
      </c>
      <c r="R870" s="2" t="inlineStr">
        <is>
          <t>2.2287</t>
        </is>
      </c>
      <c r="S870" s="16" t="n">
        <v>2.2287</v>
      </c>
      <c r="T870" s="2" t="inlineStr">
        <is>
          <t>2.2511</t>
        </is>
      </c>
      <c r="U870" s="16" t="n">
        <v>2.2511</v>
      </c>
      <c r="V870" s="2" t="n">
        <v>694</v>
      </c>
      <c r="W870" s="2" t="n">
        <v>70</v>
      </c>
      <c r="X870" s="2" t="n">
        <v>68</v>
      </c>
      <c r="Y870" s="2" t="inlineStr">
        <is>
          <t>Annex A, Table A.1</t>
        </is>
      </c>
      <c r="Z870" s="2" t="inlineStr">
        <is>
          <t>Parent row</t>
        </is>
      </c>
      <c r="AA870" s="2" t="inlineStr">
        <is>
          <t>ICRP Publication 107, Annex A, Table A.1, PDF p. 70 (printed p. 68)</t>
        </is>
      </c>
    </row>
    <row r="871">
      <c r="A871" s="2" t="inlineStr">
        <is>
          <t>Eu-149</t>
        </is>
      </c>
      <c r="B871" s="3" t="b">
        <v>1</v>
      </c>
      <c r="C871" s="3" t="inlineStr">
        <is>
          <t>ICRP-07 radionuclide</t>
        </is>
      </c>
      <c r="D871" s="2" t="n">
        <v>63</v>
      </c>
      <c r="E871" s="2" t="inlineStr">
        <is>
          <t>Europium</t>
        </is>
      </c>
      <c r="F871" s="3" t="inlineStr">
        <is>
          <t>Eu</t>
        </is>
      </c>
      <c r="G871" s="3" t="n">
        <v>149</v>
      </c>
      <c r="H871" s="3" t="inlineStr"/>
      <c r="I871" s="2" t="inlineStr">
        <is>
          <t>93.1 d</t>
        </is>
      </c>
      <c r="J871" s="14" t="n">
        <v>93.09999999999999</v>
      </c>
      <c r="K871" s="3" t="inlineStr">
        <is>
          <t>d</t>
        </is>
      </c>
      <c r="L871" s="15">
        <f>IF(OR(J871="",K871=""),"",J871*IF(K871="us",1E-6,IF(K871="ms",1E-3,IF(K871="s",1,IF(K871="m",60,IF(K871="h",3600,IF(K871="d",86400,IF(K871="y",31557600,""))))))))</f>
        <v/>
      </c>
      <c r="M871" s="2" t="inlineStr">
        <is>
          <t>EC</t>
        </is>
      </c>
      <c r="N871" s="2" t="inlineStr">
        <is>
          <t>–</t>
        </is>
      </c>
      <c r="O871" s="16" t="n"/>
      <c r="P871" s="2" t="inlineStr">
        <is>
          <t>0.0241</t>
        </is>
      </c>
      <c r="Q871" s="16" t="n">
        <v>0.0241</v>
      </c>
      <c r="R871" s="2" t="inlineStr">
        <is>
          <t>0.0661</t>
        </is>
      </c>
      <c r="S871" s="16" t="n">
        <v>0.06610000000000001</v>
      </c>
      <c r="T871" s="2" t="inlineStr">
        <is>
          <t>0.0902</t>
        </is>
      </c>
      <c r="U871" s="16" t="n">
        <v>0.0902</v>
      </c>
      <c r="V871" s="2" t="n">
        <v>695</v>
      </c>
      <c r="W871" s="2" t="n">
        <v>70</v>
      </c>
      <c r="X871" s="2" t="n">
        <v>68</v>
      </c>
      <c r="Y871" s="2" t="inlineStr">
        <is>
          <t>Annex A, Table A.1</t>
        </is>
      </c>
      <c r="Z871" s="2" t="inlineStr">
        <is>
          <t>Parent row</t>
        </is>
      </c>
      <c r="AA871" s="2" t="inlineStr">
        <is>
          <t>ICRP Publication 107, Annex A, Table A.1, PDF p. 70 (printed p. 68)</t>
        </is>
      </c>
    </row>
    <row r="872">
      <c r="A872" s="2" t="inlineStr">
        <is>
          <t>Eu-150</t>
        </is>
      </c>
      <c r="B872" s="3" t="b">
        <v>1</v>
      </c>
      <c r="C872" s="3" t="inlineStr">
        <is>
          <t>ICRP-07 radionuclide</t>
        </is>
      </c>
      <c r="D872" s="2" t="n">
        <v>63</v>
      </c>
      <c r="E872" s="2" t="inlineStr">
        <is>
          <t>Europium</t>
        </is>
      </c>
      <c r="F872" s="3" t="inlineStr">
        <is>
          <t>Eu</t>
        </is>
      </c>
      <c r="G872" s="3" t="n">
        <v>150</v>
      </c>
      <c r="H872" s="3" t="inlineStr"/>
      <c r="I872" s="2" t="inlineStr">
        <is>
          <t>36.9 y</t>
        </is>
      </c>
      <c r="J872" s="14" t="n">
        <v>36.9</v>
      </c>
      <c r="K872" s="3" t="inlineStr">
        <is>
          <t>y</t>
        </is>
      </c>
      <c r="L872" s="15">
        <f>IF(OR(J872="",K872=""),"",J872*IF(K872="us",1E-6,IF(K872="ms",1E-3,IF(K872="s",1,IF(K872="m",60,IF(K872="h",3600,IF(K872="d",86400,IF(K872="y",31557600,""))))))))</f>
        <v/>
      </c>
      <c r="M872" s="2" t="inlineStr">
        <is>
          <t>ECB+</t>
        </is>
      </c>
      <c r="N872" s="2" t="inlineStr">
        <is>
          <t>–</t>
        </is>
      </c>
      <c r="O872" s="16" t="n"/>
      <c r="P872" s="2" t="inlineStr">
        <is>
          <t>0.0285</t>
        </is>
      </c>
      <c r="Q872" s="16" t="n">
        <v>0.0285</v>
      </c>
      <c r="R872" s="2" t="inlineStr">
        <is>
          <t>1.5554</t>
        </is>
      </c>
      <c r="S872" s="16" t="n">
        <v>1.5554</v>
      </c>
      <c r="T872" s="2" t="inlineStr">
        <is>
          <t>1.5839</t>
        </is>
      </c>
      <c r="U872" s="16" t="n">
        <v>1.5839</v>
      </c>
      <c r="V872" s="2" t="n">
        <v>696</v>
      </c>
      <c r="W872" s="2" t="n">
        <v>70</v>
      </c>
      <c r="X872" s="2" t="n">
        <v>68</v>
      </c>
      <c r="Y872" s="2" t="inlineStr">
        <is>
          <t>Annex A, Table A.1</t>
        </is>
      </c>
      <c r="Z872" s="2" t="inlineStr">
        <is>
          <t>Parent row</t>
        </is>
      </c>
      <c r="AA872" s="2" t="inlineStr">
        <is>
          <t>ICRP Publication 107, Annex A, Table A.1, PDF p. 70 (printed p. 68)</t>
        </is>
      </c>
    </row>
    <row r="873">
      <c r="A873" s="2" t="inlineStr">
        <is>
          <t>Eu-150m</t>
        </is>
      </c>
      <c r="B873" s="3" t="b">
        <v>1</v>
      </c>
      <c r="C873" s="3" t="inlineStr">
        <is>
          <t>ICRP-07 radionuclide</t>
        </is>
      </c>
      <c r="D873" s="2" t="n">
        <v>63</v>
      </c>
      <c r="E873" s="2" t="inlineStr">
        <is>
          <t>Europium</t>
        </is>
      </c>
      <c r="F873" s="3" t="inlineStr">
        <is>
          <t>Eu</t>
        </is>
      </c>
      <c r="G873" s="3" t="n">
        <v>150</v>
      </c>
      <c r="H873" s="3" t="inlineStr">
        <is>
          <t>m</t>
        </is>
      </c>
      <c r="I873" s="2" t="inlineStr">
        <is>
          <t>12.8 h</t>
        </is>
      </c>
      <c r="J873" s="14" t="n">
        <v>12.8</v>
      </c>
      <c r="K873" s="3" t="inlineStr">
        <is>
          <t>h</t>
        </is>
      </c>
      <c r="L873" s="15">
        <f>IF(OR(J873="",K873=""),"",J873*IF(K873="us",1E-6,IF(K873="ms",1E-3,IF(K873="s",1,IF(K873="m",60,IF(K873="h",3600,IF(K873="d",86400,IF(K873="y",31557600,""))))))))</f>
        <v/>
      </c>
      <c r="M873" s="2" t="inlineStr">
        <is>
          <t>B-ECB+</t>
        </is>
      </c>
      <c r="N873" s="2" t="inlineStr">
        <is>
          <t>–</t>
        </is>
      </c>
      <c r="O873" s="16" t="n"/>
      <c r="P873" s="2" t="inlineStr">
        <is>
          <t>0.3122</t>
        </is>
      </c>
      <c r="Q873" s="16" t="n">
        <v>0.3122</v>
      </c>
      <c r="R873" s="2" t="inlineStr">
        <is>
          <t>0.0494</t>
        </is>
      </c>
      <c r="S873" s="16" t="n">
        <v>0.0494</v>
      </c>
      <c r="T873" s="2" t="inlineStr">
        <is>
          <t>0.3615</t>
        </is>
      </c>
      <c r="U873" s="16" t="n">
        <v>0.3615</v>
      </c>
      <c r="V873" s="2" t="n">
        <v>697</v>
      </c>
      <c r="W873" s="2" t="n">
        <v>71</v>
      </c>
      <c r="X873" s="2" t="n">
        <v>69</v>
      </c>
      <c r="Y873" s="2" t="inlineStr">
        <is>
          <t>Annex A, Table A.1</t>
        </is>
      </c>
      <c r="Z873" s="2" t="inlineStr">
        <is>
          <t>Parent row</t>
        </is>
      </c>
      <c r="AA873" s="2" t="inlineStr">
        <is>
          <t>ICRP Publication 107, Annex A, Table A.1, PDF p. 71 (printed p. 69)</t>
        </is>
      </c>
    </row>
    <row r="874">
      <c r="A874" s="2" t="inlineStr">
        <is>
          <t>Eu-151</t>
        </is>
      </c>
      <c r="B874" s="3" t="b">
        <v>0</v>
      </c>
      <c r="C874" s="7" t="inlineStr">
        <is>
          <t>Stable daughter</t>
        </is>
      </c>
      <c r="D874" s="2" t="n">
        <v>63</v>
      </c>
      <c r="E874" s="2" t="inlineStr">
        <is>
          <t>Europium</t>
        </is>
      </c>
      <c r="F874" s="3" t="inlineStr">
        <is>
          <t>Eu</t>
        </is>
      </c>
      <c r="G874" s="3" t="n">
        <v>151</v>
      </c>
      <c r="H874" s="3" t="inlineStr"/>
      <c r="I874" s="2" t="inlineStr"/>
      <c r="J874" s="14" t="n"/>
      <c r="K874" s="3" t="inlineStr"/>
      <c r="L874" s="15">
        <f>IF(OR(J874="",K874=""),"",J874*IF(K874="us",1E-6,IF(K874="ms",1E-3,IF(K874="s",1,IF(K874="m",60,IF(K874="h",3600,IF(K874="d",86400,IF(K874="y",31557600,""))))))))</f>
        <v/>
      </c>
      <c r="M874" s="2" t="inlineStr"/>
      <c r="N874" s="2" t="inlineStr"/>
      <c r="O874" s="16" t="n"/>
      <c r="P874" s="2" t="inlineStr"/>
      <c r="Q874" s="16" t="n"/>
      <c r="R874" s="2" t="inlineStr"/>
      <c r="S874" s="16" t="n"/>
      <c r="T874" s="2" t="inlineStr"/>
      <c r="U874" s="16" t="n"/>
      <c r="V874" s="2" t="n"/>
      <c r="W874" s="2" t="n">
        <v>70</v>
      </c>
      <c r="X874" s="2" t="n">
        <v>68</v>
      </c>
      <c r="Y874" s="2" t="inlineStr">
        <is>
          <t>Annex A, Table A.1</t>
        </is>
      </c>
      <c r="Z874" s="7" t="inlineStr">
        <is>
          <t>Daughter row (stable terminal)</t>
        </is>
      </c>
      <c r="AA874" s="2" t="inlineStr">
        <is>
          <t>ICRP Publication 107, Annex A, Table A.1, PDF p. 70 (printed p. 68)</t>
        </is>
      </c>
    </row>
    <row r="875">
      <c r="A875" s="2" t="inlineStr">
        <is>
          <t>Eu-152</t>
        </is>
      </c>
      <c r="B875" s="3" t="b">
        <v>1</v>
      </c>
      <c r="C875" s="3" t="inlineStr">
        <is>
          <t>ICRP-07 radionuclide</t>
        </is>
      </c>
      <c r="D875" s="2" t="n">
        <v>63</v>
      </c>
      <c r="E875" s="2" t="inlineStr">
        <is>
          <t>Europium</t>
        </is>
      </c>
      <c r="F875" s="3" t="inlineStr">
        <is>
          <t>Eu</t>
        </is>
      </c>
      <c r="G875" s="3" t="n">
        <v>152</v>
      </c>
      <c r="H875" s="3" t="inlineStr"/>
      <c r="I875" s="2" t="inlineStr">
        <is>
          <t>13.537 y</t>
        </is>
      </c>
      <c r="J875" s="14" t="n">
        <v>13.537</v>
      </c>
      <c r="K875" s="3" t="inlineStr">
        <is>
          <t>y</t>
        </is>
      </c>
      <c r="L875" s="15">
        <f>IF(OR(J875="",K875=""),"",J875*IF(K875="us",1E-6,IF(K875="ms",1E-3,IF(K875="s",1,IF(K875="m",60,IF(K875="h",3600,IF(K875="d",86400,IF(K875="y",31557600,""))))))))</f>
        <v/>
      </c>
      <c r="M875" s="2" t="inlineStr">
        <is>
          <t>ECB+B-</t>
        </is>
      </c>
      <c r="N875" s="2" t="inlineStr">
        <is>
          <t>–</t>
        </is>
      </c>
      <c r="O875" s="16" t="n"/>
      <c r="P875" s="2" t="inlineStr">
        <is>
          <t>0.1286</t>
        </is>
      </c>
      <c r="Q875" s="16" t="n">
        <v>0.1286</v>
      </c>
      <c r="R875" s="2" t="inlineStr">
        <is>
          <t>1.1759</t>
        </is>
      </c>
      <c r="S875" s="16" t="n">
        <v>1.1759</v>
      </c>
      <c r="T875" s="2" t="inlineStr">
        <is>
          <t>1.3045</t>
        </is>
      </c>
      <c r="U875" s="16" t="n">
        <v>1.3045</v>
      </c>
      <c r="V875" s="2" t="n">
        <v>698</v>
      </c>
      <c r="W875" s="2" t="n">
        <v>71</v>
      </c>
      <c r="X875" s="2" t="n">
        <v>69</v>
      </c>
      <c r="Y875" s="2" t="inlineStr">
        <is>
          <t>Annex A, Table A.1</t>
        </is>
      </c>
      <c r="Z875" s="2" t="inlineStr">
        <is>
          <t>Parent row</t>
        </is>
      </c>
      <c r="AA875" s="2" t="inlineStr">
        <is>
          <t>ICRP Publication 107, Annex A, Table A.1, PDF p. 71 (printed p. 69)</t>
        </is>
      </c>
    </row>
    <row r="876">
      <c r="A876" s="2" t="inlineStr">
        <is>
          <t>Eu-152m</t>
        </is>
      </c>
      <c r="B876" s="3" t="b">
        <v>1</v>
      </c>
      <c r="C876" s="3" t="inlineStr">
        <is>
          <t>ICRP-07 radionuclide</t>
        </is>
      </c>
      <c r="D876" s="2" t="n">
        <v>63</v>
      </c>
      <c r="E876" s="2" t="inlineStr">
        <is>
          <t>Europium</t>
        </is>
      </c>
      <c r="F876" s="3" t="inlineStr">
        <is>
          <t>Eu</t>
        </is>
      </c>
      <c r="G876" s="3" t="n">
        <v>152</v>
      </c>
      <c r="H876" s="3" t="inlineStr">
        <is>
          <t>m</t>
        </is>
      </c>
      <c r="I876" s="2" t="inlineStr">
        <is>
          <t>9.3116 h</t>
        </is>
      </c>
      <c r="J876" s="14" t="n">
        <v>9.3116</v>
      </c>
      <c r="K876" s="3" t="inlineStr">
        <is>
          <t>h</t>
        </is>
      </c>
      <c r="L876" s="15">
        <f>IF(OR(J876="",K876=""),"",J876*IF(K876="us",1E-6,IF(K876="ms",1E-3,IF(K876="s",1,IF(K876="m",60,IF(K876="h",3600,IF(K876="d",86400,IF(K876="y",31557600,""))))))))</f>
        <v/>
      </c>
      <c r="M876" s="2" t="inlineStr">
        <is>
          <t>B-ECB+</t>
        </is>
      </c>
      <c r="N876" s="2" t="inlineStr">
        <is>
          <t>–</t>
        </is>
      </c>
      <c r="O876" s="16" t="n"/>
      <c r="P876" s="2" t="inlineStr">
        <is>
          <t>0.5060</t>
        </is>
      </c>
      <c r="Q876" s="16" t="n">
        <v>0.506</v>
      </c>
      <c r="R876" s="2" t="inlineStr">
        <is>
          <t>0.2963</t>
        </is>
      </c>
      <c r="S876" s="16" t="n">
        <v>0.2963</v>
      </c>
      <c r="T876" s="2" t="inlineStr">
        <is>
          <t>0.8023</t>
        </is>
      </c>
      <c r="U876" s="16" t="n">
        <v>0.8023</v>
      </c>
      <c r="V876" s="2" t="n">
        <v>699</v>
      </c>
      <c r="W876" s="2" t="n">
        <v>71</v>
      </c>
      <c r="X876" s="2" t="n">
        <v>69</v>
      </c>
      <c r="Y876" s="2" t="inlineStr">
        <is>
          <t>Annex A, Table A.1</t>
        </is>
      </c>
      <c r="Z876" s="2" t="inlineStr">
        <is>
          <t>Parent row</t>
        </is>
      </c>
      <c r="AA876" s="2" t="inlineStr">
        <is>
          <t>ICRP Publication 107, Annex A, Table A.1, PDF p. 71 (printed p. 69)</t>
        </is>
      </c>
    </row>
    <row r="877">
      <c r="A877" s="2" t="inlineStr">
        <is>
          <t>Eu-152n</t>
        </is>
      </c>
      <c r="B877" s="3" t="b">
        <v>1</v>
      </c>
      <c r="C877" s="3" t="inlineStr">
        <is>
          <t>ICRP-07 radionuclide</t>
        </is>
      </c>
      <c r="D877" s="2" t="n">
        <v>63</v>
      </c>
      <c r="E877" s="2" t="inlineStr">
        <is>
          <t>Europium</t>
        </is>
      </c>
      <c r="F877" s="3" t="inlineStr">
        <is>
          <t>Eu</t>
        </is>
      </c>
      <c r="G877" s="3" t="n">
        <v>152</v>
      </c>
      <c r="H877" s="3" t="inlineStr">
        <is>
          <t>n</t>
        </is>
      </c>
      <c r="I877" s="2" t="inlineStr">
        <is>
          <t>96 m</t>
        </is>
      </c>
      <c r="J877" s="14" t="n">
        <v>96</v>
      </c>
      <c r="K877" s="3" t="inlineStr">
        <is>
          <t>m</t>
        </is>
      </c>
      <c r="L877" s="15">
        <f>IF(OR(J877="",K877=""),"",J877*IF(K877="us",1E-6,IF(K877="ms",1E-3,IF(K877="s",1,IF(K877="m",60,IF(K877="h",3600,IF(K877="d",86400,IF(K877="y",31557600,""))))))))</f>
        <v/>
      </c>
      <c r="M877" s="2" t="inlineStr">
        <is>
          <t>IT</t>
        </is>
      </c>
      <c r="N877" s="2" t="inlineStr">
        <is>
          <t>–</t>
        </is>
      </c>
      <c r="O877" s="16" t="n"/>
      <c r="P877" s="2" t="inlineStr">
        <is>
          <t>0.0666</t>
        </is>
      </c>
      <c r="Q877" s="16" t="n">
        <v>0.06660000000000001</v>
      </c>
      <c r="R877" s="2" t="inlineStr">
        <is>
          <t>0.0753</t>
        </is>
      </c>
      <c r="S877" s="16" t="n">
        <v>0.07530000000000001</v>
      </c>
      <c r="T877" s="2" t="inlineStr">
        <is>
          <t>0.1419</t>
        </is>
      </c>
      <c r="U877" s="16" t="n">
        <v>0.1419</v>
      </c>
      <c r="V877" s="2" t="n">
        <v>700</v>
      </c>
      <c r="W877" s="2" t="n">
        <v>71</v>
      </c>
      <c r="X877" s="2" t="n">
        <v>69</v>
      </c>
      <c r="Y877" s="2" t="inlineStr">
        <is>
          <t>Annex A, Table A.1</t>
        </is>
      </c>
      <c r="Z877" s="2" t="inlineStr">
        <is>
          <t>Parent row</t>
        </is>
      </c>
      <c r="AA877" s="2" t="inlineStr">
        <is>
          <t>ICRP Publication 107, Annex A, Table A.1, PDF p. 71 (printed p. 69)</t>
        </is>
      </c>
    </row>
    <row r="878">
      <c r="A878" s="2" t="inlineStr">
        <is>
          <t>Eu-153</t>
        </is>
      </c>
      <c r="B878" s="3" t="b">
        <v>0</v>
      </c>
      <c r="C878" s="7" t="inlineStr">
        <is>
          <t>Stable daughter</t>
        </is>
      </c>
      <c r="D878" s="2" t="n">
        <v>63</v>
      </c>
      <c r="E878" s="2" t="inlineStr">
        <is>
          <t>Europium</t>
        </is>
      </c>
      <c r="F878" s="3" t="inlineStr">
        <is>
          <t>Eu</t>
        </is>
      </c>
      <c r="G878" s="3" t="n">
        <v>153</v>
      </c>
      <c r="H878" s="3" t="inlineStr"/>
      <c r="I878" s="2" t="inlineStr"/>
      <c r="J878" s="14" t="n"/>
      <c r="K878" s="3" t="inlineStr"/>
      <c r="L878" s="15">
        <f>IF(OR(J878="",K878=""),"",J878*IF(K878="us",1E-6,IF(K878="ms",1E-3,IF(K878="s",1,IF(K878="m",60,IF(K878="h",3600,IF(K878="d",86400,IF(K878="y",31557600,""))))))))</f>
        <v/>
      </c>
      <c r="M878" s="2" t="inlineStr"/>
      <c r="N878" s="2" t="inlineStr"/>
      <c r="O878" s="16" t="n"/>
      <c r="P878" s="2" t="inlineStr"/>
      <c r="Q878" s="16" t="n"/>
      <c r="R878" s="2" t="inlineStr"/>
      <c r="S878" s="16" t="n"/>
      <c r="T878" s="2" t="inlineStr"/>
      <c r="U878" s="16" t="n"/>
      <c r="V878" s="2" t="n"/>
      <c r="W878" s="2" t="n">
        <v>70</v>
      </c>
      <c r="X878" s="2" t="n">
        <v>68</v>
      </c>
      <c r="Y878" s="2" t="inlineStr">
        <is>
          <t>Annex A, Table A.1</t>
        </is>
      </c>
      <c r="Z878" s="7" t="inlineStr">
        <is>
          <t>Daughter row (stable terminal)</t>
        </is>
      </c>
      <c r="AA878" s="2" t="inlineStr">
        <is>
          <t>ICRP Publication 107, Annex A, Table A.1, PDF p. 70 (printed p. 68)</t>
        </is>
      </c>
    </row>
    <row r="879">
      <c r="A879" s="2" t="inlineStr">
        <is>
          <t>Eu-154</t>
        </is>
      </c>
      <c r="B879" s="3" t="b">
        <v>1</v>
      </c>
      <c r="C879" s="3" t="inlineStr">
        <is>
          <t>ICRP-07 radionuclide</t>
        </is>
      </c>
      <c r="D879" s="2" t="n">
        <v>63</v>
      </c>
      <c r="E879" s="2" t="inlineStr">
        <is>
          <t>Europium</t>
        </is>
      </c>
      <c r="F879" s="3" t="inlineStr">
        <is>
          <t>Eu</t>
        </is>
      </c>
      <c r="G879" s="3" t="n">
        <v>154</v>
      </c>
      <c r="H879" s="3" t="inlineStr"/>
      <c r="I879" s="2" t="inlineStr">
        <is>
          <t>8.593 y</t>
        </is>
      </c>
      <c r="J879" s="14" t="n">
        <v>8.593</v>
      </c>
      <c r="K879" s="3" t="inlineStr">
        <is>
          <t>y</t>
        </is>
      </c>
      <c r="L879" s="15">
        <f>IF(OR(J879="",K879=""),"",J879*IF(K879="us",1E-6,IF(K879="ms",1E-3,IF(K879="s",1,IF(K879="m",60,IF(K879="h",3600,IF(K879="d",86400,IF(K879="y",31557600,""))))))))</f>
        <v/>
      </c>
      <c r="M879" s="2" t="inlineStr">
        <is>
          <t>B-EC</t>
        </is>
      </c>
      <c r="N879" s="2" t="inlineStr">
        <is>
          <t>–</t>
        </is>
      </c>
      <c r="O879" s="16" t="n"/>
      <c r="P879" s="2" t="inlineStr">
        <is>
          <t>0.2730</t>
        </is>
      </c>
      <c r="Q879" s="16" t="n">
        <v>0.273</v>
      </c>
      <c r="R879" s="2" t="inlineStr">
        <is>
          <t>1.2493</t>
        </is>
      </c>
      <c r="S879" s="16" t="n">
        <v>1.2493</v>
      </c>
      <c r="T879" s="2" t="inlineStr">
        <is>
          <t>1.5223</t>
        </is>
      </c>
      <c r="U879" s="16" t="n">
        <v>1.5223</v>
      </c>
      <c r="V879" s="2" t="n">
        <v>701</v>
      </c>
      <c r="W879" s="2" t="n">
        <v>71</v>
      </c>
      <c r="X879" s="2" t="n">
        <v>69</v>
      </c>
      <c r="Y879" s="2" t="inlineStr">
        <is>
          <t>Annex A, Table A.1</t>
        </is>
      </c>
      <c r="Z879" s="2" t="inlineStr">
        <is>
          <t>Parent row</t>
        </is>
      </c>
      <c r="AA879" s="2" t="inlineStr">
        <is>
          <t>ICRP Publication 107, Annex A, Table A.1, PDF p. 71 (printed p. 69)</t>
        </is>
      </c>
    </row>
    <row r="880">
      <c r="A880" s="2" t="inlineStr">
        <is>
          <t>Eu-154m</t>
        </is>
      </c>
      <c r="B880" s="3" t="b">
        <v>1</v>
      </c>
      <c r="C880" s="3" t="inlineStr">
        <is>
          <t>ICRP-07 radionuclide</t>
        </is>
      </c>
      <c r="D880" s="2" t="n">
        <v>63</v>
      </c>
      <c r="E880" s="2" t="inlineStr">
        <is>
          <t>Europium</t>
        </is>
      </c>
      <c r="F880" s="3" t="inlineStr">
        <is>
          <t>Eu</t>
        </is>
      </c>
      <c r="G880" s="3" t="n">
        <v>154</v>
      </c>
      <c r="H880" s="3" t="inlineStr">
        <is>
          <t>m</t>
        </is>
      </c>
      <c r="I880" s="2" t="inlineStr">
        <is>
          <t>46.0 m</t>
        </is>
      </c>
      <c r="J880" s="14" t="n">
        <v>46</v>
      </c>
      <c r="K880" s="3" t="inlineStr">
        <is>
          <t>m</t>
        </is>
      </c>
      <c r="L880" s="15">
        <f>IF(OR(J880="",K880=""),"",J880*IF(K880="us",1E-6,IF(K880="ms",1E-3,IF(K880="s",1,IF(K880="m",60,IF(K880="h",3600,IF(K880="d",86400,IF(K880="y",31557600,""))))))))</f>
        <v/>
      </c>
      <c r="M880" s="2" t="inlineStr">
        <is>
          <t>IT</t>
        </is>
      </c>
      <c r="N880" s="2" t="inlineStr">
        <is>
          <t>–</t>
        </is>
      </c>
      <c r="O880" s="16" t="n"/>
      <c r="P880" s="2" t="inlineStr">
        <is>
          <t>0.0745</t>
        </is>
      </c>
      <c r="Q880" s="16" t="n">
        <v>0.0745</v>
      </c>
      <c r="R880" s="2" t="inlineStr">
        <is>
          <t>0.0706</t>
        </is>
      </c>
      <c r="S880" s="16" t="n">
        <v>0.0706</v>
      </c>
      <c r="T880" s="2" t="inlineStr">
        <is>
          <t>0.1451</t>
        </is>
      </c>
      <c r="U880" s="16" t="n">
        <v>0.1451</v>
      </c>
      <c r="V880" s="2" t="n">
        <v>702</v>
      </c>
      <c r="W880" s="2" t="n">
        <v>71</v>
      </c>
      <c r="X880" s="2" t="n">
        <v>69</v>
      </c>
      <c r="Y880" s="2" t="inlineStr">
        <is>
          <t>Annex A, Table A.1</t>
        </is>
      </c>
      <c r="Z880" s="2" t="inlineStr">
        <is>
          <t>Parent row</t>
        </is>
      </c>
      <c r="AA880" s="2" t="inlineStr">
        <is>
          <t>ICRP Publication 107, Annex A, Table A.1, PDF p. 71 (printed p. 69)</t>
        </is>
      </c>
    </row>
    <row r="881">
      <c r="A881" s="2" t="inlineStr">
        <is>
          <t>Eu-155</t>
        </is>
      </c>
      <c r="B881" s="3" t="b">
        <v>1</v>
      </c>
      <c r="C881" s="3" t="inlineStr">
        <is>
          <t>ICRP-07 radionuclide</t>
        </is>
      </c>
      <c r="D881" s="2" t="n">
        <v>63</v>
      </c>
      <c r="E881" s="2" t="inlineStr">
        <is>
          <t>Europium</t>
        </is>
      </c>
      <c r="F881" s="3" t="inlineStr">
        <is>
          <t>Eu</t>
        </is>
      </c>
      <c r="G881" s="3" t="n">
        <v>155</v>
      </c>
      <c r="H881" s="3" t="inlineStr"/>
      <c r="I881" s="2" t="inlineStr">
        <is>
          <t>4.7611 y</t>
        </is>
      </c>
      <c r="J881" s="14" t="n">
        <v>4.7611</v>
      </c>
      <c r="K881" s="3" t="inlineStr">
        <is>
          <t>y</t>
        </is>
      </c>
      <c r="L881" s="15">
        <f>IF(OR(J881="",K881=""),"",J881*IF(K881="us",1E-6,IF(K881="ms",1E-3,IF(K881="s",1,IF(K881="m",60,IF(K881="h",3600,IF(K881="d",86400,IF(K881="y",31557600,""))))))))</f>
        <v/>
      </c>
      <c r="M881" s="2" t="inlineStr">
        <is>
          <t>B-</t>
        </is>
      </c>
      <c r="N881" s="2" t="inlineStr">
        <is>
          <t>–</t>
        </is>
      </c>
      <c r="O881" s="16" t="n"/>
      <c r="P881" s="2" t="inlineStr">
        <is>
          <t>0.0647</t>
        </is>
      </c>
      <c r="Q881" s="16" t="n">
        <v>0.06469999999999999</v>
      </c>
      <c r="R881" s="2" t="inlineStr">
        <is>
          <t>0.0612</t>
        </is>
      </c>
      <c r="S881" s="16" t="n">
        <v>0.0612</v>
      </c>
      <c r="T881" s="2" t="inlineStr">
        <is>
          <t>0.1259</t>
        </is>
      </c>
      <c r="U881" s="16" t="n">
        <v>0.1259</v>
      </c>
      <c r="V881" s="2" t="n">
        <v>703</v>
      </c>
      <c r="W881" s="2" t="n">
        <v>71</v>
      </c>
      <c r="X881" s="2" t="n">
        <v>69</v>
      </c>
      <c r="Y881" s="2" t="inlineStr">
        <is>
          <t>Annex A, Table A.1</t>
        </is>
      </c>
      <c r="Z881" s="2" t="inlineStr">
        <is>
          <t>Parent row</t>
        </is>
      </c>
      <c r="AA881" s="2" t="inlineStr">
        <is>
          <t>ICRP Publication 107, Annex A, Table A.1, PDF p. 71 (printed p. 69)</t>
        </is>
      </c>
    </row>
    <row r="882">
      <c r="A882" s="2" t="inlineStr">
        <is>
          <t>Eu-156</t>
        </is>
      </c>
      <c r="B882" s="3" t="b">
        <v>1</v>
      </c>
      <c r="C882" s="3" t="inlineStr">
        <is>
          <t>ICRP-07 radionuclide</t>
        </is>
      </c>
      <c r="D882" s="2" t="n">
        <v>63</v>
      </c>
      <c r="E882" s="2" t="inlineStr">
        <is>
          <t>Europium</t>
        </is>
      </c>
      <c r="F882" s="3" t="inlineStr">
        <is>
          <t>Eu</t>
        </is>
      </c>
      <c r="G882" s="3" t="n">
        <v>156</v>
      </c>
      <c r="H882" s="3" t="inlineStr"/>
      <c r="I882" s="2" t="inlineStr">
        <is>
          <t>15.19 d</t>
        </is>
      </c>
      <c r="J882" s="14" t="n">
        <v>15.19</v>
      </c>
      <c r="K882" s="3" t="inlineStr">
        <is>
          <t>d</t>
        </is>
      </c>
      <c r="L882" s="15">
        <f>IF(OR(J882="",K882=""),"",J882*IF(K882="us",1E-6,IF(K882="ms",1E-3,IF(K882="s",1,IF(K882="m",60,IF(K882="h",3600,IF(K882="d",86400,IF(K882="y",31557600,""))))))))</f>
        <v/>
      </c>
      <c r="M882" s="2" t="inlineStr">
        <is>
          <t>B-</t>
        </is>
      </c>
      <c r="N882" s="2" t="inlineStr">
        <is>
          <t>–</t>
        </is>
      </c>
      <c r="O882" s="16" t="n"/>
      <c r="P882" s="2" t="inlineStr">
        <is>
          <t>0.4579</t>
        </is>
      </c>
      <c r="Q882" s="16" t="n">
        <v>0.4579</v>
      </c>
      <c r="R882" s="2" t="inlineStr">
        <is>
          <t>1.2342</t>
        </is>
      </c>
      <c r="S882" s="16" t="n">
        <v>1.2342</v>
      </c>
      <c r="T882" s="2" t="inlineStr">
        <is>
          <t>1.6920</t>
        </is>
      </c>
      <c r="U882" s="16" t="n">
        <v>1.692</v>
      </c>
      <c r="V882" s="2" t="n">
        <v>704</v>
      </c>
      <c r="W882" s="2" t="n">
        <v>71</v>
      </c>
      <c r="X882" s="2" t="n">
        <v>69</v>
      </c>
      <c r="Y882" s="2" t="inlineStr">
        <is>
          <t>Annex A, Table A.1</t>
        </is>
      </c>
      <c r="Z882" s="2" t="inlineStr">
        <is>
          <t>Parent row</t>
        </is>
      </c>
      <c r="AA882" s="2" t="inlineStr">
        <is>
          <t>ICRP Publication 107, Annex A, Table A.1, PDF p. 71 (printed p. 69)</t>
        </is>
      </c>
    </row>
    <row r="883">
      <c r="A883" s="2" t="inlineStr">
        <is>
          <t>Eu-157</t>
        </is>
      </c>
      <c r="B883" s="3" t="b">
        <v>1</v>
      </c>
      <c r="C883" s="3" t="inlineStr">
        <is>
          <t>ICRP-07 radionuclide</t>
        </is>
      </c>
      <c r="D883" s="2" t="n">
        <v>63</v>
      </c>
      <c r="E883" s="2" t="inlineStr">
        <is>
          <t>Europium</t>
        </is>
      </c>
      <c r="F883" s="3" t="inlineStr">
        <is>
          <t>Eu</t>
        </is>
      </c>
      <c r="G883" s="3" t="n">
        <v>157</v>
      </c>
      <c r="H883" s="3" t="inlineStr"/>
      <c r="I883" s="2" t="inlineStr">
        <is>
          <t>15.18 h</t>
        </is>
      </c>
      <c r="J883" s="14" t="n">
        <v>15.18</v>
      </c>
      <c r="K883" s="3" t="inlineStr">
        <is>
          <t>h</t>
        </is>
      </c>
      <c r="L883" s="15">
        <f>IF(OR(J883="",K883=""),"",J883*IF(K883="us",1E-6,IF(K883="ms",1E-3,IF(K883="s",1,IF(K883="m",60,IF(K883="h",3600,IF(K883="d",86400,IF(K883="y",31557600,""))))))))</f>
        <v/>
      </c>
      <c r="M883" s="2" t="inlineStr">
        <is>
          <t>B-</t>
        </is>
      </c>
      <c r="N883" s="2" t="inlineStr">
        <is>
          <t>–</t>
        </is>
      </c>
      <c r="O883" s="16" t="n"/>
      <c r="P883" s="2" t="inlineStr">
        <is>
          <t>0.3961</t>
        </is>
      </c>
      <c r="Q883" s="16" t="n">
        <v>0.3961</v>
      </c>
      <c r="R883" s="2" t="inlineStr">
        <is>
          <t>0.2930</t>
        </is>
      </c>
      <c r="S883" s="16" t="n">
        <v>0.293</v>
      </c>
      <c r="T883" s="2" t="inlineStr">
        <is>
          <t>0.6891</t>
        </is>
      </c>
      <c r="U883" s="16" t="n">
        <v>0.6891</v>
      </c>
      <c r="V883" s="2" t="n">
        <v>705</v>
      </c>
      <c r="W883" s="2" t="n">
        <v>71</v>
      </c>
      <c r="X883" s="2" t="n">
        <v>69</v>
      </c>
      <c r="Y883" s="2" t="inlineStr">
        <is>
          <t>Annex A, Table A.1</t>
        </is>
      </c>
      <c r="Z883" s="2" t="inlineStr">
        <is>
          <t>Parent row</t>
        </is>
      </c>
      <c r="AA883" s="2" t="inlineStr">
        <is>
          <t>ICRP Publication 107, Annex A, Table A.1, PDF p. 71 (printed p. 69)</t>
        </is>
      </c>
    </row>
    <row r="884">
      <c r="A884" s="2" t="inlineStr">
        <is>
          <t>Eu-158</t>
        </is>
      </c>
      <c r="B884" s="3" t="b">
        <v>1</v>
      </c>
      <c r="C884" s="3" t="inlineStr">
        <is>
          <t>ICRP-07 radionuclide</t>
        </is>
      </c>
      <c r="D884" s="2" t="n">
        <v>63</v>
      </c>
      <c r="E884" s="2" t="inlineStr">
        <is>
          <t>Europium</t>
        </is>
      </c>
      <c r="F884" s="3" t="inlineStr">
        <is>
          <t>Eu</t>
        </is>
      </c>
      <c r="G884" s="3" t="n">
        <v>158</v>
      </c>
      <c r="H884" s="3" t="inlineStr"/>
      <c r="I884" s="2" t="inlineStr">
        <is>
          <t>45.9 m</t>
        </is>
      </c>
      <c r="J884" s="14" t="n">
        <v>45.9</v>
      </c>
      <c r="K884" s="3" t="inlineStr">
        <is>
          <t>m</t>
        </is>
      </c>
      <c r="L884" s="15">
        <f>IF(OR(J884="",K884=""),"",J884*IF(K884="us",1E-6,IF(K884="ms",1E-3,IF(K884="s",1,IF(K884="m",60,IF(K884="h",3600,IF(K884="d",86400,IF(K884="y",31557600,""))))))))</f>
        <v/>
      </c>
      <c r="M884" s="2" t="inlineStr">
        <is>
          <t>B-</t>
        </is>
      </c>
      <c r="N884" s="2" t="inlineStr">
        <is>
          <t>–</t>
        </is>
      </c>
      <c r="O884" s="16" t="n"/>
      <c r="P884" s="2" t="inlineStr">
        <is>
          <t>0.8920</t>
        </is>
      </c>
      <c r="Q884" s="16" t="n">
        <v>0.892</v>
      </c>
      <c r="R884" s="2" t="inlineStr">
        <is>
          <t>1.2978</t>
        </is>
      </c>
      <c r="S884" s="16" t="n">
        <v>1.2978</v>
      </c>
      <c r="T884" s="2" t="inlineStr">
        <is>
          <t>2.1898</t>
        </is>
      </c>
      <c r="U884" s="16" t="n">
        <v>2.1898</v>
      </c>
      <c r="V884" s="2" t="n">
        <v>706</v>
      </c>
      <c r="W884" s="2" t="n">
        <v>71</v>
      </c>
      <c r="X884" s="2" t="n">
        <v>69</v>
      </c>
      <c r="Y884" s="2" t="inlineStr">
        <is>
          <t>Annex A, Table A.1</t>
        </is>
      </c>
      <c r="Z884" s="2" t="inlineStr">
        <is>
          <t>Parent row</t>
        </is>
      </c>
      <c r="AA884" s="2" t="inlineStr">
        <is>
          <t>ICRP Publication 107, Annex A, Table A.1, PDF p. 71 (printed p. 69)</t>
        </is>
      </c>
    </row>
    <row r="885">
      <c r="A885" s="2" t="inlineStr">
        <is>
          <t>Eu-159</t>
        </is>
      </c>
      <c r="B885" s="3" t="b">
        <v>1</v>
      </c>
      <c r="C885" s="3" t="inlineStr">
        <is>
          <t>ICRP-07 radionuclide</t>
        </is>
      </c>
      <c r="D885" s="2" t="n">
        <v>63</v>
      </c>
      <c r="E885" s="2" t="inlineStr">
        <is>
          <t>Europium</t>
        </is>
      </c>
      <c r="F885" s="3" t="inlineStr">
        <is>
          <t>Eu</t>
        </is>
      </c>
      <c r="G885" s="3" t="n">
        <v>159</v>
      </c>
      <c r="H885" s="3" t="inlineStr"/>
      <c r="I885" s="2" t="inlineStr">
        <is>
          <t>18.1 m</t>
        </is>
      </c>
      <c r="J885" s="14" t="n">
        <v>18.1</v>
      </c>
      <c r="K885" s="3" t="inlineStr">
        <is>
          <t>m</t>
        </is>
      </c>
      <c r="L885" s="15">
        <f>IF(OR(J885="",K885=""),"",J885*IF(K885="us",1E-6,IF(K885="ms",1E-3,IF(K885="s",1,IF(K885="m",60,IF(K885="h",3600,IF(K885="d",86400,IF(K885="y",31557600,""))))))))</f>
        <v/>
      </c>
      <c r="M885" s="2" t="inlineStr">
        <is>
          <t>B-</t>
        </is>
      </c>
      <c r="N885" s="2" t="inlineStr">
        <is>
          <t>–</t>
        </is>
      </c>
      <c r="O885" s="16" t="n"/>
      <c r="P885" s="2" t="inlineStr">
        <is>
          <t>0.8923</t>
        </is>
      </c>
      <c r="Q885" s="16" t="n">
        <v>0.8923</v>
      </c>
      <c r="R885" s="2" t="inlineStr">
        <is>
          <t>0.3032</t>
        </is>
      </c>
      <c r="S885" s="16" t="n">
        <v>0.3032</v>
      </c>
      <c r="T885" s="2" t="inlineStr">
        <is>
          <t>1.1954</t>
        </is>
      </c>
      <c r="U885" s="16" t="n">
        <v>1.1954</v>
      </c>
      <c r="V885" s="2" t="n">
        <v>707</v>
      </c>
      <c r="W885" s="2" t="n">
        <v>71</v>
      </c>
      <c r="X885" s="2" t="n">
        <v>69</v>
      </c>
      <c r="Y885" s="2" t="inlineStr">
        <is>
          <t>Annex A, Table A.1</t>
        </is>
      </c>
      <c r="Z885" s="2" t="inlineStr">
        <is>
          <t>Parent row</t>
        </is>
      </c>
      <c r="AA885" s="2" t="inlineStr">
        <is>
          <t>ICRP Publication 107, Annex A, Table A.1, PDF p. 71 (printed p. 69)</t>
        </is>
      </c>
    </row>
    <row r="886">
      <c r="A886" s="2" t="inlineStr">
        <is>
          <t>Gd-142</t>
        </is>
      </c>
      <c r="B886" s="3" t="b">
        <v>1</v>
      </c>
      <c r="C886" s="3" t="inlineStr">
        <is>
          <t>ICRP-07 radionuclide</t>
        </is>
      </c>
      <c r="D886" s="2" t="n">
        <v>64</v>
      </c>
      <c r="E886" s="2" t="inlineStr">
        <is>
          <t>Gadolinium</t>
        </is>
      </c>
      <c r="F886" s="3" t="inlineStr">
        <is>
          <t>Gd</t>
        </is>
      </c>
      <c r="G886" s="3" t="n">
        <v>142</v>
      </c>
      <c r="H886" s="3" t="inlineStr"/>
      <c r="I886" s="2" t="inlineStr">
        <is>
          <t>70.2 s</t>
        </is>
      </c>
      <c r="J886" s="14" t="n">
        <v>70.2</v>
      </c>
      <c r="K886" s="3" t="inlineStr">
        <is>
          <t>s</t>
        </is>
      </c>
      <c r="L886" s="15">
        <f>IF(OR(J886="",K886=""),"",J886*IF(K886="us",1E-6,IF(K886="ms",1E-3,IF(K886="s",1,IF(K886="m",60,IF(K886="h",3600,IF(K886="d",86400,IF(K886="y",31557600,""))))))))</f>
        <v/>
      </c>
      <c r="M886" s="2" t="inlineStr">
        <is>
          <t>ECB+</t>
        </is>
      </c>
      <c r="N886" s="2" t="inlineStr">
        <is>
          <t>–</t>
        </is>
      </c>
      <c r="O886" s="16" t="n"/>
      <c r="P886" s="2" t="inlineStr">
        <is>
          <t>0.7390</t>
        </is>
      </c>
      <c r="Q886" s="16" t="n">
        <v>0.739</v>
      </c>
      <c r="R886" s="2" t="inlineStr">
        <is>
          <t>1.0432</t>
        </is>
      </c>
      <c r="S886" s="16" t="n">
        <v>1.0432</v>
      </c>
      <c r="T886" s="2" t="inlineStr">
        <is>
          <t>1.7822</t>
        </is>
      </c>
      <c r="U886" s="16" t="n">
        <v>1.7822</v>
      </c>
      <c r="V886" s="2" t="n">
        <v>708</v>
      </c>
      <c r="W886" s="2" t="n">
        <v>71</v>
      </c>
      <c r="X886" s="2" t="n">
        <v>69</v>
      </c>
      <c r="Y886" s="2" t="inlineStr">
        <is>
          <t>Annex A, Table A.1</t>
        </is>
      </c>
      <c r="Z886" s="2" t="inlineStr">
        <is>
          <t>Parent row</t>
        </is>
      </c>
      <c r="AA886" s="2" t="inlineStr">
        <is>
          <t>ICRP Publication 107, Annex A, Table A.1, PDF p. 71 (printed p. 69)</t>
        </is>
      </c>
    </row>
    <row r="887">
      <c r="A887" s="2" t="inlineStr">
        <is>
          <t>Gd-143m</t>
        </is>
      </c>
      <c r="B887" s="3" t="b">
        <v>1</v>
      </c>
      <c r="C887" s="3" t="inlineStr">
        <is>
          <t>ICRP-07 radionuclide</t>
        </is>
      </c>
      <c r="D887" s="2" t="n">
        <v>64</v>
      </c>
      <c r="E887" s="2" t="inlineStr">
        <is>
          <t>Gadolinium</t>
        </is>
      </c>
      <c r="F887" s="3" t="inlineStr">
        <is>
          <t>Gd</t>
        </is>
      </c>
      <c r="G887" s="3" t="n">
        <v>143</v>
      </c>
      <c r="H887" s="3" t="inlineStr">
        <is>
          <t>m</t>
        </is>
      </c>
      <c r="I887" s="2" t="inlineStr">
        <is>
          <t>110.0 s</t>
        </is>
      </c>
      <c r="J887" s="14" t="n">
        <v>110</v>
      </c>
      <c r="K887" s="3" t="inlineStr">
        <is>
          <t>s</t>
        </is>
      </c>
      <c r="L887" s="15">
        <f>IF(OR(J887="",K887=""),"",J887*IF(K887="us",1E-6,IF(K887="ms",1E-3,IF(K887="s",1,IF(K887="m",60,IF(K887="h",3600,IF(K887="d",86400,IF(K887="y",31557600,""))))))))</f>
        <v/>
      </c>
      <c r="M887" s="2" t="inlineStr">
        <is>
          <t>ECB+</t>
        </is>
      </c>
      <c r="N887" s="2" t="inlineStr">
        <is>
          <t>–</t>
        </is>
      </c>
      <c r="O887" s="16" t="n"/>
      <c r="P887" s="2" t="inlineStr">
        <is>
          <t>1.2854</t>
        </is>
      </c>
      <c r="Q887" s="16" t="n">
        <v>1.2854</v>
      </c>
      <c r="R887" s="2" t="inlineStr">
        <is>
          <t>2.1211</t>
        </is>
      </c>
      <c r="S887" s="16" t="n">
        <v>2.1211</v>
      </c>
      <c r="T887" s="2" t="inlineStr">
        <is>
          <t>3.4065</t>
        </is>
      </c>
      <c r="U887" s="16" t="n">
        <v>3.4065</v>
      </c>
      <c r="V887" s="2" t="n">
        <v>709</v>
      </c>
      <c r="W887" s="2" t="n">
        <v>71</v>
      </c>
      <c r="X887" s="2" t="n">
        <v>69</v>
      </c>
      <c r="Y887" s="2" t="inlineStr">
        <is>
          <t>Annex A, Table A.1</t>
        </is>
      </c>
      <c r="Z887" s="2" t="inlineStr">
        <is>
          <t>Parent row</t>
        </is>
      </c>
      <c r="AA887" s="2" t="inlineStr">
        <is>
          <t>ICRP Publication 107, Annex A, Table A.1, PDF p. 71 (printed p. 69)</t>
        </is>
      </c>
    </row>
    <row r="888">
      <c r="A888" s="2" t="inlineStr">
        <is>
          <t>Gd-144</t>
        </is>
      </c>
      <c r="B888" s="3" t="b">
        <v>1</v>
      </c>
      <c r="C888" s="3" t="inlineStr">
        <is>
          <t>ICRP-07 radionuclide</t>
        </is>
      </c>
      <c r="D888" s="2" t="n">
        <v>64</v>
      </c>
      <c r="E888" s="2" t="inlineStr">
        <is>
          <t>Gadolinium</t>
        </is>
      </c>
      <c r="F888" s="3" t="inlineStr">
        <is>
          <t>Gd</t>
        </is>
      </c>
      <c r="G888" s="3" t="n">
        <v>144</v>
      </c>
      <c r="H888" s="3" t="inlineStr"/>
      <c r="I888" s="2" t="inlineStr">
        <is>
          <t>4.47 m</t>
        </is>
      </c>
      <c r="J888" s="14" t="n">
        <v>4.47</v>
      </c>
      <c r="K888" s="3" t="inlineStr">
        <is>
          <t>m</t>
        </is>
      </c>
      <c r="L888" s="15">
        <f>IF(OR(J888="",K888=""),"",J888*IF(K888="us",1E-6,IF(K888="ms",1E-3,IF(K888="s",1,IF(K888="m",60,IF(K888="h",3600,IF(K888="d",86400,IF(K888="y",31557600,""))))))))</f>
        <v/>
      </c>
      <c r="M888" s="2" t="inlineStr">
        <is>
          <t>ECB+</t>
        </is>
      </c>
      <c r="N888" s="2" t="inlineStr">
        <is>
          <t>–</t>
        </is>
      </c>
      <c r="O888" s="16" t="n"/>
      <c r="P888" s="2" t="inlineStr">
        <is>
          <t>0.5858</t>
        </is>
      </c>
      <c r="Q888" s="16" t="n">
        <v>0.5858</v>
      </c>
      <c r="R888" s="2" t="inlineStr">
        <is>
          <t>0.9086</t>
        </is>
      </c>
      <c r="S888" s="16" t="n">
        <v>0.9086</v>
      </c>
      <c r="T888" s="2" t="inlineStr">
        <is>
          <t>1.4944</t>
        </is>
      </c>
      <c r="U888" s="16" t="n">
        <v>1.4944</v>
      </c>
      <c r="V888" s="2" t="n">
        <v>710</v>
      </c>
      <c r="W888" s="2" t="n">
        <v>71</v>
      </c>
      <c r="X888" s="2" t="n">
        <v>69</v>
      </c>
      <c r="Y888" s="2" t="inlineStr">
        <is>
          <t>Annex A, Table A.1</t>
        </is>
      </c>
      <c r="Z888" s="2" t="inlineStr">
        <is>
          <t>Parent row</t>
        </is>
      </c>
      <c r="AA888" s="2" t="inlineStr">
        <is>
          <t>ICRP Publication 107, Annex A, Table A.1, PDF p. 71 (printed p. 69)</t>
        </is>
      </c>
    </row>
    <row r="889">
      <c r="A889" s="2" t="inlineStr">
        <is>
          <t>Gd-145</t>
        </is>
      </c>
      <c r="B889" s="3" t="b">
        <v>1</v>
      </c>
      <c r="C889" s="3" t="inlineStr">
        <is>
          <t>ICRP-07 radionuclide</t>
        </is>
      </c>
      <c r="D889" s="2" t="n">
        <v>64</v>
      </c>
      <c r="E889" s="2" t="inlineStr">
        <is>
          <t>Gadolinium</t>
        </is>
      </c>
      <c r="F889" s="3" t="inlineStr">
        <is>
          <t>Gd</t>
        </is>
      </c>
      <c r="G889" s="3" t="n">
        <v>145</v>
      </c>
      <c r="H889" s="3" t="inlineStr"/>
      <c r="I889" s="2" t="inlineStr">
        <is>
          <t>23.0 m</t>
        </is>
      </c>
      <c r="J889" s="14" t="n">
        <v>23</v>
      </c>
      <c r="K889" s="3" t="inlineStr">
        <is>
          <t>m</t>
        </is>
      </c>
      <c r="L889" s="15">
        <f>IF(OR(J889="",K889=""),"",J889*IF(K889="us",1E-6,IF(K889="ms",1E-3,IF(K889="s",1,IF(K889="m",60,IF(K889="h",3600,IF(K889="d",86400,IF(K889="y",31557600,""))))))))</f>
        <v/>
      </c>
      <c r="M889" s="2" t="inlineStr">
        <is>
          <t>ECB+</t>
        </is>
      </c>
      <c r="N889" s="2" t="inlineStr">
        <is>
          <t>–</t>
        </is>
      </c>
      <c r="O889" s="16" t="n"/>
      <c r="P889" s="2" t="inlineStr">
        <is>
          <t>0.3456</t>
        </is>
      </c>
      <c r="Q889" s="16" t="n">
        <v>0.3456</v>
      </c>
      <c r="R889" s="2" t="inlineStr">
        <is>
          <t>2.4236</t>
        </is>
      </c>
      <c r="S889" s="16" t="n">
        <v>2.4236</v>
      </c>
      <c r="T889" s="2" t="inlineStr">
        <is>
          <t>2.7692</t>
        </is>
      </c>
      <c r="U889" s="16" t="n">
        <v>2.7692</v>
      </c>
      <c r="V889" s="2" t="n">
        <v>711</v>
      </c>
      <c r="W889" s="2" t="n">
        <v>71</v>
      </c>
      <c r="X889" s="2" t="n">
        <v>69</v>
      </c>
      <c r="Y889" s="2" t="inlineStr">
        <is>
          <t>Annex A, Table A.1</t>
        </is>
      </c>
      <c r="Z889" s="2" t="inlineStr">
        <is>
          <t>Parent row</t>
        </is>
      </c>
      <c r="AA889" s="2" t="inlineStr">
        <is>
          <t>ICRP Publication 107, Annex A, Table A.1, PDF p. 71 (printed p. 69)</t>
        </is>
      </c>
    </row>
    <row r="890">
      <c r="A890" s="2" t="inlineStr">
        <is>
          <t>Gd-145m</t>
        </is>
      </c>
      <c r="B890" s="3" t="b">
        <v>1</v>
      </c>
      <c r="C890" s="3" t="inlineStr">
        <is>
          <t>ICRP-07 radionuclide</t>
        </is>
      </c>
      <c r="D890" s="2" t="n">
        <v>64</v>
      </c>
      <c r="E890" s="2" t="inlineStr">
        <is>
          <t>Gadolinium</t>
        </is>
      </c>
      <c r="F890" s="3" t="inlineStr">
        <is>
          <t>Gd</t>
        </is>
      </c>
      <c r="G890" s="3" t="n">
        <v>145</v>
      </c>
      <c r="H890" s="3" t="inlineStr">
        <is>
          <t>m</t>
        </is>
      </c>
      <c r="I890" s="2" t="inlineStr">
        <is>
          <t>85 s</t>
        </is>
      </c>
      <c r="J890" s="14" t="n">
        <v>85</v>
      </c>
      <c r="K890" s="3" t="inlineStr">
        <is>
          <t>s</t>
        </is>
      </c>
      <c r="L890" s="15">
        <f>IF(OR(J890="",K890=""),"",J890*IF(K890="us",1E-6,IF(K890="ms",1E-3,IF(K890="s",1,IF(K890="m",60,IF(K890="h",3600,IF(K890="d",86400,IF(K890="y",31557600,""))))))))</f>
        <v/>
      </c>
      <c r="M890" s="2" t="inlineStr">
        <is>
          <t>ITECB+</t>
        </is>
      </c>
      <c r="N890" s="2" t="inlineStr">
        <is>
          <t>–</t>
        </is>
      </c>
      <c r="O890" s="16" t="n"/>
      <c r="P890" s="2" t="inlineStr">
        <is>
          <t>0.1927</t>
        </is>
      </c>
      <c r="Q890" s="16" t="n">
        <v>0.1927</v>
      </c>
      <c r="R890" s="2" t="inlineStr">
        <is>
          <t>0.6814</t>
        </is>
      </c>
      <c r="S890" s="16" t="n">
        <v>0.6814</v>
      </c>
      <c r="T890" s="2" t="inlineStr">
        <is>
          <t>0.8741</t>
        </is>
      </c>
      <c r="U890" s="16" t="n">
        <v>0.8741</v>
      </c>
      <c r="V890" s="2" t="n">
        <v>712</v>
      </c>
      <c r="W890" s="2" t="n">
        <v>71</v>
      </c>
      <c r="X890" s="2" t="n">
        <v>69</v>
      </c>
      <c r="Y890" s="2" t="inlineStr">
        <is>
          <t>Annex A, Table A.1</t>
        </is>
      </c>
      <c r="Z890" s="2" t="inlineStr">
        <is>
          <t>Parent row</t>
        </is>
      </c>
      <c r="AA890" s="2" t="inlineStr">
        <is>
          <t>ICRP Publication 107, Annex A, Table A.1, PDF p. 71 (printed p. 69)</t>
        </is>
      </c>
    </row>
    <row r="891">
      <c r="A891" s="2" t="inlineStr">
        <is>
          <t>Gd-146</t>
        </is>
      </c>
      <c r="B891" s="3" t="b">
        <v>1</v>
      </c>
      <c r="C891" s="3" t="inlineStr">
        <is>
          <t>ICRP-07 radionuclide</t>
        </is>
      </c>
      <c r="D891" s="2" t="n">
        <v>64</v>
      </c>
      <c r="E891" s="2" t="inlineStr">
        <is>
          <t>Gadolinium</t>
        </is>
      </c>
      <c r="F891" s="3" t="inlineStr">
        <is>
          <t>Gd</t>
        </is>
      </c>
      <c r="G891" s="3" t="n">
        <v>146</v>
      </c>
      <c r="H891" s="3" t="inlineStr"/>
      <c r="I891" s="2" t="inlineStr">
        <is>
          <t>48.27 d</t>
        </is>
      </c>
      <c r="J891" s="14" t="n">
        <v>48.27</v>
      </c>
      <c r="K891" s="3" t="inlineStr">
        <is>
          <t>d</t>
        </is>
      </c>
      <c r="L891" s="15">
        <f>IF(OR(J891="",K891=""),"",J891*IF(K891="us",1E-6,IF(K891="ms",1E-3,IF(K891="s",1,IF(K891="m",60,IF(K891="h",3600,IF(K891="d",86400,IF(K891="y",31557600,""))))))))</f>
        <v/>
      </c>
      <c r="M891" s="2" t="inlineStr">
        <is>
          <t>EC</t>
        </is>
      </c>
      <c r="N891" s="2" t="inlineStr">
        <is>
          <t>–</t>
        </is>
      </c>
      <c r="O891" s="16" t="n"/>
      <c r="P891" s="2" t="inlineStr">
        <is>
          <t>0.1274</t>
        </is>
      </c>
      <c r="Q891" s="16" t="n">
        <v>0.1274</v>
      </c>
      <c r="R891" s="2" t="inlineStr">
        <is>
          <t>0.2526</t>
        </is>
      </c>
      <c r="S891" s="16" t="n">
        <v>0.2526</v>
      </c>
      <c r="T891" s="2" t="inlineStr">
        <is>
          <t>0.3800</t>
        </is>
      </c>
      <c r="U891" s="16" t="n">
        <v>0.38</v>
      </c>
      <c r="V891" s="2" t="n">
        <v>713</v>
      </c>
      <c r="W891" s="2" t="n">
        <v>71</v>
      </c>
      <c r="X891" s="2" t="n">
        <v>69</v>
      </c>
      <c r="Y891" s="2" t="inlineStr">
        <is>
          <t>Annex A, Table A.1</t>
        </is>
      </c>
      <c r="Z891" s="2" t="inlineStr">
        <is>
          <t>Parent row</t>
        </is>
      </c>
      <c r="AA891" s="2" t="inlineStr">
        <is>
          <t>ICRP Publication 107, Annex A, Table A.1, PDF p. 71 (printed p. 69)</t>
        </is>
      </c>
    </row>
    <row r="892">
      <c r="A892" s="2" t="inlineStr">
        <is>
          <t>Gd-147</t>
        </is>
      </c>
      <c r="B892" s="3" t="b">
        <v>1</v>
      </c>
      <c r="C892" s="3" t="inlineStr">
        <is>
          <t>ICRP-07 radionuclide</t>
        </is>
      </c>
      <c r="D892" s="2" t="n">
        <v>64</v>
      </c>
      <c r="E892" s="2" t="inlineStr">
        <is>
          <t>Gadolinium</t>
        </is>
      </c>
      <c r="F892" s="3" t="inlineStr">
        <is>
          <t>Gd</t>
        </is>
      </c>
      <c r="G892" s="3" t="n">
        <v>147</v>
      </c>
      <c r="H892" s="3" t="inlineStr"/>
      <c r="I892" s="2" t="inlineStr">
        <is>
          <t>38.1 h</t>
        </is>
      </c>
      <c r="J892" s="14" t="n">
        <v>38.1</v>
      </c>
      <c r="K892" s="3" t="inlineStr">
        <is>
          <t>h</t>
        </is>
      </c>
      <c r="L892" s="15">
        <f>IF(OR(J892="",K892=""),"",J892*IF(K892="us",1E-6,IF(K892="ms",1E-3,IF(K892="s",1,IF(K892="m",60,IF(K892="h",3600,IF(K892="d",86400,IF(K892="y",31557600,""))))))))</f>
        <v/>
      </c>
      <c r="M892" s="2" t="inlineStr">
        <is>
          <t>ECB+</t>
        </is>
      </c>
      <c r="N892" s="2" t="inlineStr">
        <is>
          <t>–</t>
        </is>
      </c>
      <c r="O892" s="16" t="n"/>
      <c r="P892" s="2" t="inlineStr">
        <is>
          <t>0.0617</t>
        </is>
      </c>
      <c r="Q892" s="16" t="n">
        <v>0.0617</v>
      </c>
      <c r="R892" s="2" t="inlineStr">
        <is>
          <t>1.4030</t>
        </is>
      </c>
      <c r="S892" s="16" t="n">
        <v>1.403</v>
      </c>
      <c r="T892" s="2" t="inlineStr">
        <is>
          <t>1.4647</t>
        </is>
      </c>
      <c r="U892" s="16" t="n">
        <v>1.4647</v>
      </c>
      <c r="V892" s="2" t="n">
        <v>714</v>
      </c>
      <c r="W892" s="2" t="n">
        <v>71</v>
      </c>
      <c r="X892" s="2" t="n">
        <v>69</v>
      </c>
      <c r="Y892" s="2" t="inlineStr">
        <is>
          <t>Annex A, Table A.1</t>
        </is>
      </c>
      <c r="Z892" s="2" t="inlineStr">
        <is>
          <t>Parent row</t>
        </is>
      </c>
      <c r="AA892" s="2" t="inlineStr">
        <is>
          <t>ICRP Publication 107, Annex A, Table A.1, PDF p. 71 (printed p. 69)</t>
        </is>
      </c>
    </row>
    <row r="893">
      <c r="A893" s="2" t="inlineStr">
        <is>
          <t>Gd-148</t>
        </is>
      </c>
      <c r="B893" s="3" t="b">
        <v>1</v>
      </c>
      <c r="C893" s="3" t="inlineStr">
        <is>
          <t>ICRP-07 radionuclide</t>
        </is>
      </c>
      <c r="D893" s="2" t="n">
        <v>64</v>
      </c>
      <c r="E893" s="2" t="inlineStr">
        <is>
          <t>Gadolinium</t>
        </is>
      </c>
      <c r="F893" s="3" t="inlineStr">
        <is>
          <t>Gd</t>
        </is>
      </c>
      <c r="G893" s="3" t="n">
        <v>148</v>
      </c>
      <c r="H893" s="3" t="inlineStr"/>
      <c r="I893" s="2" t="inlineStr">
        <is>
          <t>74.6 y</t>
        </is>
      </c>
      <c r="J893" s="14" t="n">
        <v>74.59999999999999</v>
      </c>
      <c r="K893" s="3" t="inlineStr">
        <is>
          <t>y</t>
        </is>
      </c>
      <c r="L893" s="15">
        <f>IF(OR(J893="",K893=""),"",J893*IF(K893="us",1E-6,IF(K893="ms",1E-3,IF(K893="s",1,IF(K893="m",60,IF(K893="h",3600,IF(K893="d",86400,IF(K893="y",31557600,""))))))))</f>
        <v/>
      </c>
      <c r="M893" s="2" t="inlineStr">
        <is>
          <t>A</t>
        </is>
      </c>
      <c r="N893" s="2" t="inlineStr">
        <is>
          <t>3.2712</t>
        </is>
      </c>
      <c r="O893" s="16" t="n">
        <v>3.2712</v>
      </c>
      <c r="P893" s="2" t="inlineStr">
        <is>
          <t>–</t>
        </is>
      </c>
      <c r="Q893" s="16" t="n"/>
      <c r="R893" s="2" t="inlineStr">
        <is>
          <t>–</t>
        </is>
      </c>
      <c r="S893" s="16" t="n"/>
      <c r="T893" s="2" t="inlineStr">
        <is>
          <t>3.2712</t>
        </is>
      </c>
      <c r="U893" s="16" t="n">
        <v>3.2712</v>
      </c>
      <c r="V893" s="2" t="n">
        <v>715</v>
      </c>
      <c r="W893" s="2" t="n">
        <v>71</v>
      </c>
      <c r="X893" s="2" t="n">
        <v>69</v>
      </c>
      <c r="Y893" s="2" t="inlineStr">
        <is>
          <t>Annex A, Table A.1</t>
        </is>
      </c>
      <c r="Z893" s="2" t="inlineStr">
        <is>
          <t>Parent row</t>
        </is>
      </c>
      <c r="AA893" s="2" t="inlineStr">
        <is>
          <t>ICRP Publication 107, Annex A, Table A.1, PDF p. 71 (printed p. 69)</t>
        </is>
      </c>
    </row>
    <row r="894">
      <c r="A894" s="2" t="inlineStr">
        <is>
          <t>Gd-149</t>
        </is>
      </c>
      <c r="B894" s="3" t="b">
        <v>1</v>
      </c>
      <c r="C894" s="3" t="inlineStr">
        <is>
          <t>ICRP-07 radionuclide</t>
        </is>
      </c>
      <c r="D894" s="2" t="n">
        <v>64</v>
      </c>
      <c r="E894" s="2" t="inlineStr">
        <is>
          <t>Gadolinium</t>
        </is>
      </c>
      <c r="F894" s="3" t="inlineStr">
        <is>
          <t>Gd</t>
        </is>
      </c>
      <c r="G894" s="3" t="n">
        <v>149</v>
      </c>
      <c r="H894" s="3" t="inlineStr"/>
      <c r="I894" s="2" t="inlineStr">
        <is>
          <t>9.28 d</t>
        </is>
      </c>
      <c r="J894" s="14" t="n">
        <v>9.279999999999999</v>
      </c>
      <c r="K894" s="3" t="inlineStr">
        <is>
          <t>d</t>
        </is>
      </c>
      <c r="L894" s="15">
        <f>IF(OR(J894="",K894=""),"",J894*IF(K894="us",1E-6,IF(K894="ms",1E-3,IF(K894="s",1,IF(K894="m",60,IF(K894="h",3600,IF(K894="d",86400,IF(K894="y",31557600,""))))))))</f>
        <v/>
      </c>
      <c r="M894" s="2" t="inlineStr">
        <is>
          <t>ECB+</t>
        </is>
      </c>
      <c r="N894" s="2" t="inlineStr">
        <is>
          <t>–</t>
        </is>
      </c>
      <c r="O894" s="16" t="n"/>
      <c r="P894" s="2" t="inlineStr">
        <is>
          <t>0.0686</t>
        </is>
      </c>
      <c r="Q894" s="16" t="n">
        <v>0.06859999999999999</v>
      </c>
      <c r="R894" s="2" t="inlineStr">
        <is>
          <t>0.5292</t>
        </is>
      </c>
      <c r="S894" s="16" t="n">
        <v>0.5292</v>
      </c>
      <c r="T894" s="2" t="inlineStr">
        <is>
          <t>0.5978</t>
        </is>
      </c>
      <c r="U894" s="16" t="n">
        <v>0.5978</v>
      </c>
      <c r="V894" s="2" t="n">
        <v>716</v>
      </c>
      <c r="W894" s="2" t="n">
        <v>71</v>
      </c>
      <c r="X894" s="2" t="n">
        <v>69</v>
      </c>
      <c r="Y894" s="2" t="inlineStr">
        <is>
          <t>Annex A, Table A.1</t>
        </is>
      </c>
      <c r="Z894" s="2" t="inlineStr">
        <is>
          <t>Parent row</t>
        </is>
      </c>
      <c r="AA894" s="2" t="inlineStr">
        <is>
          <t>ICRP Publication 107, Annex A, Table A.1, PDF p. 71 (printed p. 69)</t>
        </is>
      </c>
    </row>
    <row r="895">
      <c r="A895" s="2" t="inlineStr">
        <is>
          <t>Gd-150</t>
        </is>
      </c>
      <c r="B895" s="3" t="b">
        <v>1</v>
      </c>
      <c r="C895" s="3" t="inlineStr">
        <is>
          <t>ICRP-07 radionuclide</t>
        </is>
      </c>
      <c r="D895" s="2" t="n">
        <v>64</v>
      </c>
      <c r="E895" s="2" t="inlineStr">
        <is>
          <t>Gadolinium</t>
        </is>
      </c>
      <c r="F895" s="3" t="inlineStr">
        <is>
          <t>Gd</t>
        </is>
      </c>
      <c r="G895" s="3" t="n">
        <v>150</v>
      </c>
      <c r="H895" s="3" t="inlineStr"/>
      <c r="I895" s="2" t="inlineStr">
        <is>
          <t>1.79E+6 y</t>
        </is>
      </c>
      <c r="J895" s="14" t="n">
        <v>1790000</v>
      </c>
      <c r="K895" s="3" t="inlineStr">
        <is>
          <t>y</t>
        </is>
      </c>
      <c r="L895" s="15">
        <f>IF(OR(J895="",K895=""),"",J895*IF(K895="us",1E-6,IF(K895="ms",1E-3,IF(K895="s",1,IF(K895="m",60,IF(K895="h",3600,IF(K895="d",86400,IF(K895="y",31557600,""))))))))</f>
        <v/>
      </c>
      <c r="M895" s="2" t="inlineStr">
        <is>
          <t>A</t>
        </is>
      </c>
      <c r="N895" s="2" t="inlineStr">
        <is>
          <t>2.8090</t>
        </is>
      </c>
      <c r="O895" s="16" t="n">
        <v>2.809</v>
      </c>
      <c r="P895" s="2" t="inlineStr">
        <is>
          <t>–</t>
        </is>
      </c>
      <c r="Q895" s="16" t="n"/>
      <c r="R895" s="2" t="inlineStr">
        <is>
          <t>–</t>
        </is>
      </c>
      <c r="S895" s="16" t="n"/>
      <c r="T895" s="2" t="inlineStr">
        <is>
          <t>2.8090</t>
        </is>
      </c>
      <c r="U895" s="16" t="n">
        <v>2.809</v>
      </c>
      <c r="V895" s="2" t="n">
        <v>717</v>
      </c>
      <c r="W895" s="2" t="n">
        <v>71</v>
      </c>
      <c r="X895" s="2" t="n">
        <v>69</v>
      </c>
      <c r="Y895" s="2" t="inlineStr">
        <is>
          <t>Annex A, Table A.1</t>
        </is>
      </c>
      <c r="Z895" s="2" t="inlineStr">
        <is>
          <t>Parent row</t>
        </is>
      </c>
      <c r="AA895" s="2" t="inlineStr">
        <is>
          <t>ICRP Publication 107, Annex A, Table A.1, PDF p. 71 (printed p. 69)</t>
        </is>
      </c>
    </row>
    <row r="896">
      <c r="A896" s="2" t="inlineStr">
        <is>
          <t>Gd-151</t>
        </is>
      </c>
      <c r="B896" s="3" t="b">
        <v>1</v>
      </c>
      <c r="C896" s="3" t="inlineStr">
        <is>
          <t>ICRP-07 radionuclide</t>
        </is>
      </c>
      <c r="D896" s="2" t="n">
        <v>64</v>
      </c>
      <c r="E896" s="2" t="inlineStr">
        <is>
          <t>Gadolinium</t>
        </is>
      </c>
      <c r="F896" s="3" t="inlineStr">
        <is>
          <t>Gd</t>
        </is>
      </c>
      <c r="G896" s="3" t="n">
        <v>151</v>
      </c>
      <c r="H896" s="3" t="inlineStr"/>
      <c r="I896" s="2" t="inlineStr">
        <is>
          <t>124 d</t>
        </is>
      </c>
      <c r="J896" s="14" t="n">
        <v>124</v>
      </c>
      <c r="K896" s="3" t="inlineStr">
        <is>
          <t>d</t>
        </is>
      </c>
      <c r="L896" s="15">
        <f>IF(OR(J896="",K896=""),"",J896*IF(K896="us",1E-6,IF(K896="ms",1E-3,IF(K896="s",1,IF(K896="m",60,IF(K896="h",3600,IF(K896="d",86400,IF(K896="y",31557600,""))))))))</f>
        <v/>
      </c>
      <c r="M896" s="2" t="inlineStr">
        <is>
          <t>ECA</t>
        </is>
      </c>
      <c r="N896" s="2" t="inlineStr">
        <is>
          <t>&lt;E-04</t>
        </is>
      </c>
      <c r="O896" s="16" t="n">
        <v>0.0001</v>
      </c>
      <c r="P896" s="2" t="inlineStr">
        <is>
          <t>0.0394</t>
        </is>
      </c>
      <c r="Q896" s="16" t="n">
        <v>0.0394</v>
      </c>
      <c r="R896" s="2" t="inlineStr">
        <is>
          <t>0.0708</t>
        </is>
      </c>
      <c r="S896" s="16" t="n">
        <v>0.0708</v>
      </c>
      <c r="T896" s="2" t="inlineStr">
        <is>
          <t>0.1102</t>
        </is>
      </c>
      <c r="U896" s="16" t="n">
        <v>0.1102</v>
      </c>
      <c r="V896" s="2" t="n">
        <v>718</v>
      </c>
      <c r="W896" s="2" t="n">
        <v>72</v>
      </c>
      <c r="X896" s="2" t="n">
        <v>70</v>
      </c>
      <c r="Y896" s="2" t="inlineStr">
        <is>
          <t>Annex A, Table A.1</t>
        </is>
      </c>
      <c r="Z896" s="2" t="inlineStr">
        <is>
          <t>Parent row</t>
        </is>
      </c>
      <c r="AA896" s="2" t="inlineStr">
        <is>
          <t>ICRP Publication 107, Annex A, Table A.1, PDF p. 72 (printed p. 70)</t>
        </is>
      </c>
    </row>
    <row r="897">
      <c r="A897" s="2" t="inlineStr">
        <is>
          <t>Gd-152</t>
        </is>
      </c>
      <c r="B897" s="3" t="b">
        <v>1</v>
      </c>
      <c r="C897" s="3" t="inlineStr">
        <is>
          <t>ICRP-07 radionuclide</t>
        </is>
      </c>
      <c r="D897" s="2" t="n">
        <v>64</v>
      </c>
      <c r="E897" s="2" t="inlineStr">
        <is>
          <t>Gadolinium</t>
        </is>
      </c>
      <c r="F897" s="3" t="inlineStr">
        <is>
          <t>Gd</t>
        </is>
      </c>
      <c r="G897" s="3" t="n">
        <v>152</v>
      </c>
      <c r="H897" s="3" t="inlineStr"/>
      <c r="I897" s="2" t="inlineStr">
        <is>
          <t>1.08E+14 y</t>
        </is>
      </c>
      <c r="J897" s="14" t="n">
        <v>108000000000000</v>
      </c>
      <c r="K897" s="3" t="inlineStr">
        <is>
          <t>y</t>
        </is>
      </c>
      <c r="L897" s="15">
        <f>IF(OR(J897="",K897=""),"",J897*IF(K897="us",1E-6,IF(K897="ms",1E-3,IF(K897="s",1,IF(K897="m",60,IF(K897="h",3600,IF(K897="d",86400,IF(K897="y",31557600,""))))))))</f>
        <v/>
      </c>
      <c r="M897" s="2" t="inlineStr">
        <is>
          <t>A</t>
        </is>
      </c>
      <c r="N897" s="2" t="inlineStr">
        <is>
          <t>2.2046</t>
        </is>
      </c>
      <c r="O897" s="16" t="n">
        <v>2.2046</v>
      </c>
      <c r="P897" s="2" t="inlineStr">
        <is>
          <t>–</t>
        </is>
      </c>
      <c r="Q897" s="16" t="n"/>
      <c r="R897" s="2" t="inlineStr">
        <is>
          <t>–</t>
        </is>
      </c>
      <c r="S897" s="16" t="n"/>
      <c r="T897" s="2" t="inlineStr">
        <is>
          <t>2.2046</t>
        </is>
      </c>
      <c r="U897" s="16" t="n">
        <v>2.2046</v>
      </c>
      <c r="V897" s="2" t="n">
        <v>719</v>
      </c>
      <c r="W897" s="2" t="n">
        <v>72</v>
      </c>
      <c r="X897" s="2" t="n">
        <v>70</v>
      </c>
      <c r="Y897" s="2" t="inlineStr">
        <is>
          <t>Annex A, Table A.1</t>
        </is>
      </c>
      <c r="Z897" s="2" t="inlineStr">
        <is>
          <t>Parent row</t>
        </is>
      </c>
      <c r="AA897" s="2" t="inlineStr">
        <is>
          <t>ICRP Publication 107, Annex A, Table A.1, PDF p. 72 (printed p. 70)</t>
        </is>
      </c>
    </row>
    <row r="898">
      <c r="A898" s="2" t="inlineStr">
        <is>
          <t>Gd-153</t>
        </is>
      </c>
      <c r="B898" s="3" t="b">
        <v>1</v>
      </c>
      <c r="C898" s="3" t="inlineStr">
        <is>
          <t>ICRP-07 radionuclide</t>
        </is>
      </c>
      <c r="D898" s="2" t="n">
        <v>64</v>
      </c>
      <c r="E898" s="2" t="inlineStr">
        <is>
          <t>Gadolinium</t>
        </is>
      </c>
      <c r="F898" s="3" t="inlineStr">
        <is>
          <t>Gd</t>
        </is>
      </c>
      <c r="G898" s="3" t="n">
        <v>153</v>
      </c>
      <c r="H898" s="3" t="inlineStr"/>
      <c r="I898" s="2" t="inlineStr">
        <is>
          <t>240.4 d</t>
        </is>
      </c>
      <c r="J898" s="14" t="n">
        <v>240.4</v>
      </c>
      <c r="K898" s="3" t="inlineStr">
        <is>
          <t>d</t>
        </is>
      </c>
      <c r="L898" s="15">
        <f>IF(OR(J898="",K898=""),"",J898*IF(K898="us",1E-6,IF(K898="ms",1E-3,IF(K898="s",1,IF(K898="m",60,IF(K898="h",3600,IF(K898="d",86400,IF(K898="y",31557600,""))))))))</f>
        <v/>
      </c>
      <c r="M898" s="2" t="inlineStr">
        <is>
          <t>EC</t>
        </is>
      </c>
      <c r="N898" s="2" t="inlineStr">
        <is>
          <t>–</t>
        </is>
      </c>
      <c r="O898" s="16" t="n"/>
      <c r="P898" s="2" t="inlineStr">
        <is>
          <t>0.0438</t>
        </is>
      </c>
      <c r="Q898" s="16" t="n">
        <v>0.0438</v>
      </c>
      <c r="R898" s="2" t="inlineStr">
        <is>
          <t>0.1057</t>
        </is>
      </c>
      <c r="S898" s="16" t="n">
        <v>0.1057</v>
      </c>
      <c r="T898" s="2" t="inlineStr">
        <is>
          <t>0.1494</t>
        </is>
      </c>
      <c r="U898" s="16" t="n">
        <v>0.1494</v>
      </c>
      <c r="V898" s="2" t="n">
        <v>720</v>
      </c>
      <c r="W898" s="2" t="n">
        <v>72</v>
      </c>
      <c r="X898" s="2" t="n">
        <v>70</v>
      </c>
      <c r="Y898" s="2" t="inlineStr">
        <is>
          <t>Annex A, Table A.1</t>
        </is>
      </c>
      <c r="Z898" s="2" t="inlineStr">
        <is>
          <t>Parent row</t>
        </is>
      </c>
      <c r="AA898" s="2" t="inlineStr">
        <is>
          <t>ICRP Publication 107, Annex A, Table A.1, PDF p. 72 (printed p. 70)</t>
        </is>
      </c>
    </row>
    <row r="899">
      <c r="A899" s="2" t="inlineStr">
        <is>
          <t>Gd-154</t>
        </is>
      </c>
      <c r="B899" s="3" t="b">
        <v>0</v>
      </c>
      <c r="C899" s="7" t="inlineStr">
        <is>
          <t>Stable daughter</t>
        </is>
      </c>
      <c r="D899" s="2" t="n">
        <v>64</v>
      </c>
      <c r="E899" s="2" t="inlineStr">
        <is>
          <t>Gadolinium</t>
        </is>
      </c>
      <c r="F899" s="3" t="inlineStr">
        <is>
          <t>Gd</t>
        </is>
      </c>
      <c r="G899" s="3" t="n">
        <v>154</v>
      </c>
      <c r="H899" s="3" t="inlineStr"/>
      <c r="I899" s="2" t="inlineStr"/>
      <c r="J899" s="14" t="n"/>
      <c r="K899" s="3" t="inlineStr"/>
      <c r="L899" s="15">
        <f>IF(OR(J899="",K899=""),"",J899*IF(K899="us",1E-6,IF(K899="ms",1E-3,IF(K899="s",1,IF(K899="m",60,IF(K899="h",3600,IF(K899="d",86400,IF(K899="y",31557600,""))))))))</f>
        <v/>
      </c>
      <c r="M899" s="2" t="inlineStr"/>
      <c r="N899" s="2" t="inlineStr"/>
      <c r="O899" s="16" t="n"/>
      <c r="P899" s="2" t="inlineStr"/>
      <c r="Q899" s="16" t="n"/>
      <c r="R899" s="2" t="inlineStr"/>
      <c r="S899" s="16" t="n"/>
      <c r="T899" s="2" t="inlineStr"/>
      <c r="U899" s="16" t="n"/>
      <c r="V899" s="2" t="n"/>
      <c r="W899" s="2" t="n">
        <v>71</v>
      </c>
      <c r="X899" s="2" t="n">
        <v>69</v>
      </c>
      <c r="Y899" s="2" t="inlineStr">
        <is>
          <t>Annex A, Table A.1</t>
        </is>
      </c>
      <c r="Z899" s="7" t="inlineStr">
        <is>
          <t>Daughter row (stable terminal)</t>
        </is>
      </c>
      <c r="AA899" s="2" t="inlineStr">
        <is>
          <t>ICRP Publication 107, Annex A, Table A.1, PDF p. 71 (printed p. 69)</t>
        </is>
      </c>
    </row>
    <row r="900">
      <c r="A900" s="2" t="inlineStr">
        <is>
          <t>Gd-155</t>
        </is>
      </c>
      <c r="B900" s="3" t="b">
        <v>0</v>
      </c>
      <c r="C900" s="7" t="inlineStr">
        <is>
          <t>Stable daughter</t>
        </is>
      </c>
      <c r="D900" s="2" t="n">
        <v>64</v>
      </c>
      <c r="E900" s="2" t="inlineStr">
        <is>
          <t>Gadolinium</t>
        </is>
      </c>
      <c r="F900" s="3" t="inlineStr">
        <is>
          <t>Gd</t>
        </is>
      </c>
      <c r="G900" s="3" t="n">
        <v>155</v>
      </c>
      <c r="H900" s="3" t="inlineStr"/>
      <c r="I900" s="2" t="inlineStr"/>
      <c r="J900" s="14" t="n"/>
      <c r="K900" s="3" t="inlineStr"/>
      <c r="L900" s="15">
        <f>IF(OR(J900="",K900=""),"",J900*IF(K900="us",1E-6,IF(K900="ms",1E-3,IF(K900="s",1,IF(K900="m",60,IF(K900="h",3600,IF(K900="d",86400,IF(K900="y",31557600,""))))))))</f>
        <v/>
      </c>
      <c r="M900" s="2" t="inlineStr"/>
      <c r="N900" s="2" t="inlineStr"/>
      <c r="O900" s="16" t="n"/>
      <c r="P900" s="2" t="inlineStr"/>
      <c r="Q900" s="16" t="n"/>
      <c r="R900" s="2" t="inlineStr"/>
      <c r="S900" s="16" t="n"/>
      <c r="T900" s="2" t="inlineStr"/>
      <c r="U900" s="16" t="n"/>
      <c r="V900" s="2" t="n"/>
      <c r="W900" s="2" t="n">
        <v>71</v>
      </c>
      <c r="X900" s="2" t="n">
        <v>69</v>
      </c>
      <c r="Y900" s="2" t="inlineStr">
        <is>
          <t>Annex A, Table A.1</t>
        </is>
      </c>
      <c r="Z900" s="7" t="inlineStr">
        <is>
          <t>Daughter row (stable terminal)</t>
        </is>
      </c>
      <c r="AA900" s="2" t="inlineStr">
        <is>
          <t>ICRP Publication 107, Annex A, Table A.1, PDF p. 71 (printed p. 69)</t>
        </is>
      </c>
    </row>
    <row r="901">
      <c r="A901" s="2" t="inlineStr">
        <is>
          <t>Gd-156</t>
        </is>
      </c>
      <c r="B901" s="3" t="b">
        <v>0</v>
      </c>
      <c r="C901" s="7" t="inlineStr">
        <is>
          <t>Stable daughter</t>
        </is>
      </c>
      <c r="D901" s="2" t="n">
        <v>64</v>
      </c>
      <c r="E901" s="2" t="inlineStr">
        <is>
          <t>Gadolinium</t>
        </is>
      </c>
      <c r="F901" s="3" t="inlineStr">
        <is>
          <t>Gd</t>
        </is>
      </c>
      <c r="G901" s="3" t="n">
        <v>156</v>
      </c>
      <c r="H901" s="3" t="inlineStr"/>
      <c r="I901" s="2" t="inlineStr"/>
      <c r="J901" s="14" t="n"/>
      <c r="K901" s="3" t="inlineStr"/>
      <c r="L901" s="15">
        <f>IF(OR(J901="",K901=""),"",J901*IF(K901="us",1E-6,IF(K901="ms",1E-3,IF(K901="s",1,IF(K901="m",60,IF(K901="h",3600,IF(K901="d",86400,IF(K901="y",31557600,""))))))))</f>
        <v/>
      </c>
      <c r="M901" s="2" t="inlineStr"/>
      <c r="N901" s="2" t="inlineStr"/>
      <c r="O901" s="16" t="n"/>
      <c r="P901" s="2" t="inlineStr"/>
      <c r="Q901" s="16" t="n"/>
      <c r="R901" s="2" t="inlineStr"/>
      <c r="S901" s="16" t="n"/>
      <c r="T901" s="2" t="inlineStr"/>
      <c r="U901" s="16" t="n"/>
      <c r="V901" s="2" t="n"/>
      <c r="W901" s="2" t="n">
        <v>71</v>
      </c>
      <c r="X901" s="2" t="n">
        <v>69</v>
      </c>
      <c r="Y901" s="2" t="inlineStr">
        <is>
          <t>Annex A, Table A.1</t>
        </is>
      </c>
      <c r="Z901" s="7" t="inlineStr">
        <is>
          <t>Daughter row (stable terminal)</t>
        </is>
      </c>
      <c r="AA901" s="2" t="inlineStr">
        <is>
          <t>ICRP Publication 107, Annex A, Table A.1, PDF p. 71 (printed p. 69)</t>
        </is>
      </c>
    </row>
    <row r="902">
      <c r="A902" s="2" t="inlineStr">
        <is>
          <t>Gd-157</t>
        </is>
      </c>
      <c r="B902" s="3" t="b">
        <v>0</v>
      </c>
      <c r="C902" s="7" t="inlineStr">
        <is>
          <t>Stable daughter</t>
        </is>
      </c>
      <c r="D902" s="2" t="n">
        <v>64</v>
      </c>
      <c r="E902" s="2" t="inlineStr">
        <is>
          <t>Gadolinium</t>
        </is>
      </c>
      <c r="F902" s="3" t="inlineStr">
        <is>
          <t>Gd</t>
        </is>
      </c>
      <c r="G902" s="3" t="n">
        <v>157</v>
      </c>
      <c r="H902" s="3" t="inlineStr"/>
      <c r="I902" s="2" t="inlineStr"/>
      <c r="J902" s="14" t="n"/>
      <c r="K902" s="3" t="inlineStr"/>
      <c r="L902" s="15">
        <f>IF(OR(J902="",K902=""),"",J902*IF(K902="us",1E-6,IF(K902="ms",1E-3,IF(K902="s",1,IF(K902="m",60,IF(K902="h",3600,IF(K902="d",86400,IF(K902="y",31557600,""))))))))</f>
        <v/>
      </c>
      <c r="M902" s="2" t="inlineStr"/>
      <c r="N902" s="2" t="inlineStr"/>
      <c r="O902" s="16" t="n"/>
      <c r="P902" s="2" t="inlineStr"/>
      <c r="Q902" s="16" t="n"/>
      <c r="R902" s="2" t="inlineStr"/>
      <c r="S902" s="16" t="n"/>
      <c r="T902" s="2" t="inlineStr"/>
      <c r="U902" s="16" t="n"/>
      <c r="V902" s="2" t="n"/>
      <c r="W902" s="2" t="n">
        <v>71</v>
      </c>
      <c r="X902" s="2" t="n">
        <v>69</v>
      </c>
      <c r="Y902" s="2" t="inlineStr">
        <is>
          <t>Annex A, Table A.1</t>
        </is>
      </c>
      <c r="Z902" s="7" t="inlineStr">
        <is>
          <t>Daughter row (stable terminal)</t>
        </is>
      </c>
      <c r="AA902" s="2" t="inlineStr">
        <is>
          <t>ICRP Publication 107, Annex A, Table A.1, PDF p. 71 (printed p. 69)</t>
        </is>
      </c>
    </row>
    <row r="903">
      <c r="A903" s="2" t="inlineStr">
        <is>
          <t>Gd-158</t>
        </is>
      </c>
      <c r="B903" s="3" t="b">
        <v>0</v>
      </c>
      <c r="C903" s="7" t="inlineStr">
        <is>
          <t>Stable daughter</t>
        </is>
      </c>
      <c r="D903" s="2" t="n">
        <v>64</v>
      </c>
      <c r="E903" s="2" t="inlineStr">
        <is>
          <t>Gadolinium</t>
        </is>
      </c>
      <c r="F903" s="3" t="inlineStr">
        <is>
          <t>Gd</t>
        </is>
      </c>
      <c r="G903" s="3" t="n">
        <v>158</v>
      </c>
      <c r="H903" s="3" t="inlineStr"/>
      <c r="I903" s="2" t="inlineStr"/>
      <c r="J903" s="14" t="n"/>
      <c r="K903" s="3" t="inlineStr"/>
      <c r="L903" s="15">
        <f>IF(OR(J903="",K903=""),"",J903*IF(K903="us",1E-6,IF(K903="ms",1E-3,IF(K903="s",1,IF(K903="m",60,IF(K903="h",3600,IF(K903="d",86400,IF(K903="y",31557600,""))))))))</f>
        <v/>
      </c>
      <c r="M903" s="2" t="inlineStr"/>
      <c r="N903" s="2" t="inlineStr"/>
      <c r="O903" s="16" t="n"/>
      <c r="P903" s="2" t="inlineStr"/>
      <c r="Q903" s="16" t="n"/>
      <c r="R903" s="2" t="inlineStr"/>
      <c r="S903" s="16" t="n"/>
      <c r="T903" s="2" t="inlineStr"/>
      <c r="U903" s="16" t="n"/>
      <c r="V903" s="2" t="n"/>
      <c r="W903" s="2" t="n">
        <v>71</v>
      </c>
      <c r="X903" s="2" t="n">
        <v>69</v>
      </c>
      <c r="Y903" s="2" t="inlineStr">
        <is>
          <t>Annex A, Table A.1</t>
        </is>
      </c>
      <c r="Z903" s="7" t="inlineStr">
        <is>
          <t>Daughter row (stable terminal)</t>
        </is>
      </c>
      <c r="AA903" s="2" t="inlineStr">
        <is>
          <t>ICRP Publication 107, Annex A, Table A.1, PDF p. 71 (printed p. 69)</t>
        </is>
      </c>
    </row>
    <row r="904">
      <c r="A904" s="2" t="inlineStr">
        <is>
          <t>Gd-159</t>
        </is>
      </c>
      <c r="B904" s="3" t="b">
        <v>1</v>
      </c>
      <c r="C904" s="3" t="inlineStr">
        <is>
          <t>ICRP-07 radionuclide</t>
        </is>
      </c>
      <c r="D904" s="2" t="n">
        <v>64</v>
      </c>
      <c r="E904" s="2" t="inlineStr">
        <is>
          <t>Gadolinium</t>
        </is>
      </c>
      <c r="F904" s="3" t="inlineStr">
        <is>
          <t>Gd</t>
        </is>
      </c>
      <c r="G904" s="3" t="n">
        <v>159</v>
      </c>
      <c r="H904" s="3" t="inlineStr"/>
      <c r="I904" s="2" t="inlineStr">
        <is>
          <t>18.479 h</t>
        </is>
      </c>
      <c r="J904" s="14" t="n">
        <v>18.479</v>
      </c>
      <c r="K904" s="3" t="inlineStr">
        <is>
          <t>h</t>
        </is>
      </c>
      <c r="L904" s="15">
        <f>IF(OR(J904="",K904=""),"",J904*IF(K904="us",1E-6,IF(K904="ms",1E-3,IF(K904="s",1,IF(K904="m",60,IF(K904="h",3600,IF(K904="d",86400,IF(K904="y",31557600,""))))))))</f>
        <v/>
      </c>
      <c r="M904" s="2" t="inlineStr">
        <is>
          <t>B-</t>
        </is>
      </c>
      <c r="N904" s="2" t="inlineStr">
        <is>
          <t>–</t>
        </is>
      </c>
      <c r="O904" s="16" t="n"/>
      <c r="P904" s="2" t="inlineStr">
        <is>
          <t>0.3096</t>
        </is>
      </c>
      <c r="Q904" s="16" t="n">
        <v>0.3096</v>
      </c>
      <c r="R904" s="2" t="inlineStr">
        <is>
          <t>0.0539</t>
        </is>
      </c>
      <c r="S904" s="16" t="n">
        <v>0.0539</v>
      </c>
      <c r="T904" s="2" t="inlineStr">
        <is>
          <t>0.3635</t>
        </is>
      </c>
      <c r="U904" s="16" t="n">
        <v>0.3635</v>
      </c>
      <c r="V904" s="2" t="n">
        <v>721</v>
      </c>
      <c r="W904" s="2" t="n">
        <v>72</v>
      </c>
      <c r="X904" s="2" t="n">
        <v>70</v>
      </c>
      <c r="Y904" s="2" t="inlineStr">
        <is>
          <t>Annex A, Table A.1</t>
        </is>
      </c>
      <c r="Z904" s="2" t="inlineStr">
        <is>
          <t>Parent row</t>
        </is>
      </c>
      <c r="AA904" s="2" t="inlineStr">
        <is>
          <t>ICRP Publication 107, Annex A, Table A.1, PDF p. 72 (printed p. 70)</t>
        </is>
      </c>
    </row>
    <row r="905">
      <c r="A905" s="2" t="inlineStr">
        <is>
          <t>Gd-162</t>
        </is>
      </c>
      <c r="B905" s="3" t="b">
        <v>1</v>
      </c>
      <c r="C905" s="3" t="inlineStr">
        <is>
          <t>ICRP-07 radionuclide</t>
        </is>
      </c>
      <c r="D905" s="2" t="n">
        <v>64</v>
      </c>
      <c r="E905" s="2" t="inlineStr">
        <is>
          <t>Gadolinium</t>
        </is>
      </c>
      <c r="F905" s="3" t="inlineStr">
        <is>
          <t>Gd</t>
        </is>
      </c>
      <c r="G905" s="3" t="n">
        <v>162</v>
      </c>
      <c r="H905" s="3" t="inlineStr"/>
      <c r="I905" s="2" t="inlineStr">
        <is>
          <t>8.4 m</t>
        </is>
      </c>
      <c r="J905" s="14" t="n">
        <v>8.4</v>
      </c>
      <c r="K905" s="3" t="inlineStr">
        <is>
          <t>m</t>
        </is>
      </c>
      <c r="L905" s="15">
        <f>IF(OR(J905="",K905=""),"",J905*IF(K905="us",1E-6,IF(K905="ms",1E-3,IF(K905="s",1,IF(K905="m",60,IF(K905="h",3600,IF(K905="d",86400,IF(K905="y",31557600,""))))))))</f>
        <v/>
      </c>
      <c r="M905" s="2" t="inlineStr">
        <is>
          <t>B-</t>
        </is>
      </c>
      <c r="N905" s="2" t="inlineStr">
        <is>
          <t>–</t>
        </is>
      </c>
      <c r="O905" s="16" t="n"/>
      <c r="P905" s="2" t="inlineStr">
        <is>
          <t>0.3387</t>
        </is>
      </c>
      <c r="Q905" s="16" t="n">
        <v>0.3387</v>
      </c>
      <c r="R905" s="2" t="inlineStr">
        <is>
          <t>0.4170</t>
        </is>
      </c>
      <c r="S905" s="16" t="n">
        <v>0.417</v>
      </c>
      <c r="T905" s="2" t="inlineStr">
        <is>
          <t>0.7557</t>
        </is>
      </c>
      <c r="U905" s="16" t="n">
        <v>0.7557</v>
      </c>
      <c r="V905" s="2" t="n">
        <v>722</v>
      </c>
      <c r="W905" s="2" t="n">
        <v>72</v>
      </c>
      <c r="X905" s="2" t="n">
        <v>70</v>
      </c>
      <c r="Y905" s="2" t="inlineStr">
        <is>
          <t>Annex A, Table A.1</t>
        </is>
      </c>
      <c r="Z905" s="2" t="inlineStr">
        <is>
          <t>Parent row</t>
        </is>
      </c>
      <c r="AA905" s="2" t="inlineStr">
        <is>
          <t>ICRP Publication 107, Annex A, Table A.1, PDF p. 72 (printed p. 70)</t>
        </is>
      </c>
    </row>
    <row r="906">
      <c r="A906" s="2" t="inlineStr">
        <is>
          <t>Tb-146</t>
        </is>
      </c>
      <c r="B906" s="3" t="b">
        <v>1</v>
      </c>
      <c r="C906" s="3" t="inlineStr">
        <is>
          <t>ICRP-07 radionuclide</t>
        </is>
      </c>
      <c r="D906" s="2" t="n">
        <v>65</v>
      </c>
      <c r="E906" s="2" t="inlineStr">
        <is>
          <t>Terbium</t>
        </is>
      </c>
      <c r="F906" s="3" t="inlineStr">
        <is>
          <t>Tb</t>
        </is>
      </c>
      <c r="G906" s="3" t="n">
        <v>146</v>
      </c>
      <c r="H906" s="3" t="inlineStr"/>
      <c r="I906" s="2" t="inlineStr">
        <is>
          <t>23 s</t>
        </is>
      </c>
      <c r="J906" s="14" t="n">
        <v>23</v>
      </c>
      <c r="K906" s="3" t="inlineStr">
        <is>
          <t>s</t>
        </is>
      </c>
      <c r="L906" s="15">
        <f>IF(OR(J906="",K906=""),"",J906*IF(K906="us",1E-6,IF(K906="ms",1E-3,IF(K906="s",1,IF(K906="m",60,IF(K906="h",3600,IF(K906="d",86400,IF(K906="y",31557600,""))))))))</f>
        <v/>
      </c>
      <c r="M906" s="2" t="inlineStr">
        <is>
          <t>ECB+</t>
        </is>
      </c>
      <c r="N906" s="2" t="inlineStr">
        <is>
          <t>–</t>
        </is>
      </c>
      <c r="O906" s="16" t="n"/>
      <c r="P906" s="2" t="inlineStr">
        <is>
          <t>1.4644</t>
        </is>
      </c>
      <c r="Q906" s="16" t="n">
        <v>1.4644</v>
      </c>
      <c r="R906" s="2" t="inlineStr">
        <is>
          <t>3.6256</t>
        </is>
      </c>
      <c r="S906" s="16" t="n">
        <v>3.6256</v>
      </c>
      <c r="T906" s="2" t="inlineStr">
        <is>
          <t>5.0900</t>
        </is>
      </c>
      <c r="U906" s="16" t="n">
        <v>5.09</v>
      </c>
      <c r="V906" s="2" t="n">
        <v>723</v>
      </c>
      <c r="W906" s="2" t="n">
        <v>72</v>
      </c>
      <c r="X906" s="2" t="n">
        <v>70</v>
      </c>
      <c r="Y906" s="2" t="inlineStr">
        <is>
          <t>Annex A, Table A.1</t>
        </is>
      </c>
      <c r="Z906" s="2" t="inlineStr">
        <is>
          <t>Parent row</t>
        </is>
      </c>
      <c r="AA906" s="2" t="inlineStr">
        <is>
          <t>ICRP Publication 107, Annex A, Table A.1, PDF p. 72 (printed p. 70)</t>
        </is>
      </c>
    </row>
    <row r="907">
      <c r="A907" s="2" t="inlineStr">
        <is>
          <t>Tb-147</t>
        </is>
      </c>
      <c r="B907" s="3" t="b">
        <v>1</v>
      </c>
      <c r="C907" s="3" t="inlineStr">
        <is>
          <t>ICRP-07 radionuclide</t>
        </is>
      </c>
      <c r="D907" s="2" t="n">
        <v>65</v>
      </c>
      <c r="E907" s="2" t="inlineStr">
        <is>
          <t>Terbium</t>
        </is>
      </c>
      <c r="F907" s="3" t="inlineStr">
        <is>
          <t>Tb</t>
        </is>
      </c>
      <c r="G907" s="3" t="n">
        <v>147</v>
      </c>
      <c r="H907" s="3" t="inlineStr"/>
      <c r="I907" s="2" t="inlineStr">
        <is>
          <t>1.64 h</t>
        </is>
      </c>
      <c r="J907" s="14" t="n">
        <v>1.64</v>
      </c>
      <c r="K907" s="3" t="inlineStr">
        <is>
          <t>h</t>
        </is>
      </c>
      <c r="L907" s="15">
        <f>IF(OR(J907="",K907=""),"",J907*IF(K907="us",1E-6,IF(K907="ms",1E-3,IF(K907="s",1,IF(K907="m",60,IF(K907="h",3600,IF(K907="d",86400,IF(K907="y",31557600,""))))))))</f>
        <v/>
      </c>
      <c r="M907" s="2" t="inlineStr">
        <is>
          <t>ECB+</t>
        </is>
      </c>
      <c r="N907" s="2" t="inlineStr">
        <is>
          <t>–</t>
        </is>
      </c>
      <c r="O907" s="16" t="n"/>
      <c r="P907" s="2" t="inlineStr">
        <is>
          <t>0.2810</t>
        </is>
      </c>
      <c r="Q907" s="16" t="n">
        <v>0.281</v>
      </c>
      <c r="R907" s="2" t="inlineStr">
        <is>
          <t>2.1845</t>
        </is>
      </c>
      <c r="S907" s="16" t="n">
        <v>2.1845</v>
      </c>
      <c r="T907" s="2" t="inlineStr">
        <is>
          <t>2.4655</t>
        </is>
      </c>
      <c r="U907" s="16" t="n">
        <v>2.4655</v>
      </c>
      <c r="V907" s="2" t="n">
        <v>724</v>
      </c>
      <c r="W907" s="2" t="n">
        <v>72</v>
      </c>
      <c r="X907" s="2" t="n">
        <v>70</v>
      </c>
      <c r="Y907" s="2" t="inlineStr">
        <is>
          <t>Annex A, Table A.1</t>
        </is>
      </c>
      <c r="Z907" s="2" t="inlineStr">
        <is>
          <t>Parent row</t>
        </is>
      </c>
      <c r="AA907" s="2" t="inlineStr">
        <is>
          <t>ICRP Publication 107, Annex A, Table A.1, PDF p. 72 (printed p. 70)</t>
        </is>
      </c>
    </row>
    <row r="908">
      <c r="A908" s="2" t="inlineStr">
        <is>
          <t>Tb-147m</t>
        </is>
      </c>
      <c r="B908" s="3" t="b">
        <v>1</v>
      </c>
      <c r="C908" s="3" t="inlineStr">
        <is>
          <t>ICRP-07 radionuclide</t>
        </is>
      </c>
      <c r="D908" s="2" t="n">
        <v>65</v>
      </c>
      <c r="E908" s="2" t="inlineStr">
        <is>
          <t>Terbium</t>
        </is>
      </c>
      <c r="F908" s="3" t="inlineStr">
        <is>
          <t>Tb</t>
        </is>
      </c>
      <c r="G908" s="3" t="n">
        <v>147</v>
      </c>
      <c r="H908" s="3" t="inlineStr">
        <is>
          <t>m</t>
        </is>
      </c>
      <c r="I908" s="2" t="inlineStr">
        <is>
          <t>1.87 m</t>
        </is>
      </c>
      <c r="J908" s="14" t="n">
        <v>1.87</v>
      </c>
      <c r="K908" s="3" t="inlineStr">
        <is>
          <t>m</t>
        </is>
      </c>
      <c r="L908" s="15">
        <f>IF(OR(J908="",K908=""),"",J908*IF(K908="us",1E-6,IF(K908="ms",1E-3,IF(K908="s",1,IF(K908="m",60,IF(K908="h",3600,IF(K908="d",86400,IF(K908="y",31557600,""))))))))</f>
        <v/>
      </c>
      <c r="M908" s="2" t="inlineStr">
        <is>
          <t>ECB+</t>
        </is>
      </c>
      <c r="N908" s="2" t="inlineStr">
        <is>
          <t>–</t>
        </is>
      </c>
      <c r="O908" s="16" t="n"/>
      <c r="P908" s="2" t="inlineStr">
        <is>
          <t>0.3196</t>
        </is>
      </c>
      <c r="Q908" s="16" t="n">
        <v>0.3196</v>
      </c>
      <c r="R908" s="2" t="inlineStr">
        <is>
          <t>1.9116</t>
        </is>
      </c>
      <c r="S908" s="16" t="n">
        <v>1.9116</v>
      </c>
      <c r="T908" s="2" t="inlineStr">
        <is>
          <t>2.2312</t>
        </is>
      </c>
      <c r="U908" s="16" t="n">
        <v>2.2312</v>
      </c>
      <c r="V908" s="2" t="n">
        <v>725</v>
      </c>
      <c r="W908" s="2" t="n">
        <v>72</v>
      </c>
      <c r="X908" s="2" t="n">
        <v>70</v>
      </c>
      <c r="Y908" s="2" t="inlineStr">
        <is>
          <t>Annex A, Table A.1</t>
        </is>
      </c>
      <c r="Z908" s="2" t="inlineStr">
        <is>
          <t>Parent row</t>
        </is>
      </c>
      <c r="AA908" s="2" t="inlineStr">
        <is>
          <t>ICRP Publication 107, Annex A, Table A.1, PDF p. 72 (printed p. 70)</t>
        </is>
      </c>
    </row>
    <row r="909">
      <c r="A909" s="2" t="inlineStr">
        <is>
          <t>Tb-148</t>
        </is>
      </c>
      <c r="B909" s="3" t="b">
        <v>1</v>
      </c>
      <c r="C909" s="3" t="inlineStr">
        <is>
          <t>ICRP-07 radionuclide</t>
        </is>
      </c>
      <c r="D909" s="2" t="n">
        <v>65</v>
      </c>
      <c r="E909" s="2" t="inlineStr">
        <is>
          <t>Terbium</t>
        </is>
      </c>
      <c r="F909" s="3" t="inlineStr">
        <is>
          <t>Tb</t>
        </is>
      </c>
      <c r="G909" s="3" t="n">
        <v>148</v>
      </c>
      <c r="H909" s="3" t="inlineStr"/>
      <c r="I909" s="2" t="inlineStr">
        <is>
          <t>60 m</t>
        </is>
      </c>
      <c r="J909" s="14" t="n">
        <v>60</v>
      </c>
      <c r="K909" s="3" t="inlineStr">
        <is>
          <t>m</t>
        </is>
      </c>
      <c r="L909" s="15">
        <f>IF(OR(J909="",K909=""),"",J909*IF(K909="us",1E-6,IF(K909="ms",1E-3,IF(K909="s",1,IF(K909="m",60,IF(K909="h",3600,IF(K909="d",86400,IF(K909="y",31557600,""))))))))</f>
        <v/>
      </c>
      <c r="M909" s="2" t="inlineStr">
        <is>
          <t>ECB+</t>
        </is>
      </c>
      <c r="N909" s="2" t="inlineStr">
        <is>
          <t>–</t>
        </is>
      </c>
      <c r="O909" s="16" t="n"/>
      <c r="P909" s="2" t="inlineStr">
        <is>
          <t>0.8411</t>
        </is>
      </c>
      <c r="Q909" s="16" t="n">
        <v>0.8411</v>
      </c>
      <c r="R909" s="2" t="inlineStr">
        <is>
          <t>2.3590</t>
        </is>
      </c>
      <c r="S909" s="16" t="n">
        <v>2.359</v>
      </c>
      <c r="T909" s="2" t="inlineStr">
        <is>
          <t>3.2001</t>
        </is>
      </c>
      <c r="U909" s="16" t="n">
        <v>3.2001</v>
      </c>
      <c r="V909" s="2" t="n">
        <v>726</v>
      </c>
      <c r="W909" s="2" t="n">
        <v>72</v>
      </c>
      <c r="X909" s="2" t="n">
        <v>70</v>
      </c>
      <c r="Y909" s="2" t="inlineStr">
        <is>
          <t>Annex A, Table A.1</t>
        </is>
      </c>
      <c r="Z909" s="2" t="inlineStr">
        <is>
          <t>Parent row</t>
        </is>
      </c>
      <c r="AA909" s="2" t="inlineStr">
        <is>
          <t>ICRP Publication 107, Annex A, Table A.1, PDF p. 72 (printed p. 70)</t>
        </is>
      </c>
    </row>
    <row r="910">
      <c r="A910" s="2" t="inlineStr">
        <is>
          <t>Tb-148m</t>
        </is>
      </c>
      <c r="B910" s="3" t="b">
        <v>1</v>
      </c>
      <c r="C910" s="3" t="inlineStr">
        <is>
          <t>ICRP-07 radionuclide</t>
        </is>
      </c>
      <c r="D910" s="2" t="n">
        <v>65</v>
      </c>
      <c r="E910" s="2" t="inlineStr">
        <is>
          <t>Terbium</t>
        </is>
      </c>
      <c r="F910" s="3" t="inlineStr">
        <is>
          <t>Tb</t>
        </is>
      </c>
      <c r="G910" s="3" t="n">
        <v>148</v>
      </c>
      <c r="H910" s="3" t="inlineStr">
        <is>
          <t>m</t>
        </is>
      </c>
      <c r="I910" s="2" t="inlineStr">
        <is>
          <t>2.20 m</t>
        </is>
      </c>
      <c r="J910" s="14" t="n">
        <v>2.2</v>
      </c>
      <c r="K910" s="3" t="inlineStr">
        <is>
          <t>m</t>
        </is>
      </c>
      <c r="L910" s="15">
        <f>IF(OR(J910="",K910=""),"",J910*IF(K910="us",1E-6,IF(K910="ms",1E-3,IF(K910="s",1,IF(K910="m",60,IF(K910="h",3600,IF(K910="d",86400,IF(K910="y",31557600,""))))))))</f>
        <v/>
      </c>
      <c r="M910" s="2" t="inlineStr">
        <is>
          <t>ECB+</t>
        </is>
      </c>
      <c r="N910" s="2" t="inlineStr">
        <is>
          <t>–</t>
        </is>
      </c>
      <c r="O910" s="16" t="n"/>
      <c r="P910" s="2" t="inlineStr">
        <is>
          <t>0.3106</t>
        </is>
      </c>
      <c r="Q910" s="16" t="n">
        <v>0.3106</v>
      </c>
      <c r="R910" s="2" t="inlineStr">
        <is>
          <t>3.1390</t>
        </is>
      </c>
      <c r="S910" s="16" t="n">
        <v>3.139</v>
      </c>
      <c r="T910" s="2" t="inlineStr">
        <is>
          <t>3.4495</t>
        </is>
      </c>
      <c r="U910" s="16" t="n">
        <v>3.4495</v>
      </c>
      <c r="V910" s="2" t="n">
        <v>727</v>
      </c>
      <c r="W910" s="2" t="n">
        <v>72</v>
      </c>
      <c r="X910" s="2" t="n">
        <v>70</v>
      </c>
      <c r="Y910" s="2" t="inlineStr">
        <is>
          <t>Annex A, Table A.1</t>
        </is>
      </c>
      <c r="Z910" s="2" t="inlineStr">
        <is>
          <t>Parent row</t>
        </is>
      </c>
      <c r="AA910" s="2" t="inlineStr">
        <is>
          <t>ICRP Publication 107, Annex A, Table A.1, PDF p. 72 (printed p. 70)</t>
        </is>
      </c>
    </row>
    <row r="911">
      <c r="A911" s="2" t="inlineStr">
        <is>
          <t>Tb-149</t>
        </is>
      </c>
      <c r="B911" s="3" t="b">
        <v>1</v>
      </c>
      <c r="C911" s="3" t="inlineStr">
        <is>
          <t>ICRP-07 radionuclide</t>
        </is>
      </c>
      <c r="D911" s="2" t="n">
        <v>65</v>
      </c>
      <c r="E911" s="2" t="inlineStr">
        <is>
          <t>Terbium</t>
        </is>
      </c>
      <c r="F911" s="3" t="inlineStr">
        <is>
          <t>Tb</t>
        </is>
      </c>
      <c r="G911" s="3" t="n">
        <v>149</v>
      </c>
      <c r="H911" s="3" t="inlineStr"/>
      <c r="I911" s="2" t="inlineStr">
        <is>
          <t>4.118 h</t>
        </is>
      </c>
      <c r="J911" s="14" t="n">
        <v>4.118</v>
      </c>
      <c r="K911" s="3" t="inlineStr">
        <is>
          <t>h</t>
        </is>
      </c>
      <c r="L911" s="15">
        <f>IF(OR(J911="",K911=""),"",J911*IF(K911="us",1E-6,IF(K911="ms",1E-3,IF(K911="s",1,IF(K911="m",60,IF(K911="h",3600,IF(K911="d",86400,IF(K911="y",31557600,""))))))))</f>
        <v/>
      </c>
      <c r="M911" s="2" t="inlineStr">
        <is>
          <t>ECB+A</t>
        </is>
      </c>
      <c r="N911" s="2" t="inlineStr">
        <is>
          <t>0.6810</t>
        </is>
      </c>
      <c r="O911" s="16" t="n">
        <v>0.681</v>
      </c>
      <c r="P911" s="2" t="inlineStr">
        <is>
          <t>0.0871</t>
        </is>
      </c>
      <c r="Q911" s="16" t="n">
        <v>0.0871</v>
      </c>
      <c r="R911" s="2" t="inlineStr">
        <is>
          <t>1.3612</t>
        </is>
      </c>
      <c r="S911" s="16" t="n">
        <v>1.3612</v>
      </c>
      <c r="T911" s="2" t="inlineStr">
        <is>
          <t>2.1292</t>
        </is>
      </c>
      <c r="U911" s="16" t="n">
        <v>2.1292</v>
      </c>
      <c r="V911" s="2" t="n">
        <v>728</v>
      </c>
      <c r="W911" s="2" t="n">
        <v>72</v>
      </c>
      <c r="X911" s="2" t="n">
        <v>70</v>
      </c>
      <c r="Y911" s="2" t="inlineStr">
        <is>
          <t>Annex A, Table A.1</t>
        </is>
      </c>
      <c r="Z911" s="2" t="inlineStr">
        <is>
          <t>Parent row</t>
        </is>
      </c>
      <c r="AA911" s="2" t="inlineStr">
        <is>
          <t>ICRP Publication 107, Annex A, Table A.1, PDF p. 72 (printed p. 70)</t>
        </is>
      </c>
    </row>
    <row r="912">
      <c r="A912" s="2" t="inlineStr">
        <is>
          <t>Tb-149m</t>
        </is>
      </c>
      <c r="B912" s="3" t="b">
        <v>1</v>
      </c>
      <c r="C912" s="3" t="inlineStr">
        <is>
          <t>ICRP-07 radionuclide</t>
        </is>
      </c>
      <c r="D912" s="2" t="n">
        <v>65</v>
      </c>
      <c r="E912" s="2" t="inlineStr">
        <is>
          <t>Terbium</t>
        </is>
      </c>
      <c r="F912" s="3" t="inlineStr">
        <is>
          <t>Tb</t>
        </is>
      </c>
      <c r="G912" s="3" t="n">
        <v>149</v>
      </c>
      <c r="H912" s="3" t="inlineStr">
        <is>
          <t>m</t>
        </is>
      </c>
      <c r="I912" s="2" t="inlineStr">
        <is>
          <t>4.16 m</t>
        </is>
      </c>
      <c r="J912" s="14" t="n">
        <v>4.16</v>
      </c>
      <c r="K912" s="3" t="inlineStr">
        <is>
          <t>m</t>
        </is>
      </c>
      <c r="L912" s="15">
        <f>IF(OR(J912="",K912=""),"",J912*IF(K912="us",1E-6,IF(K912="ms",1E-3,IF(K912="s",1,IF(K912="m",60,IF(K912="h",3600,IF(K912="d",86400,IF(K912="y",31557600,""))))))))</f>
        <v/>
      </c>
      <c r="M912" s="2" t="inlineStr">
        <is>
          <t>ECB+A</t>
        </is>
      </c>
      <c r="N912" s="2" t="inlineStr">
        <is>
          <t>0.0009</t>
        </is>
      </c>
      <c r="O912" s="16" t="n">
        <v>0.0009</v>
      </c>
      <c r="P912" s="2" t="inlineStr">
        <is>
          <t>0.2091</t>
        </is>
      </c>
      <c r="Q912" s="16" t="n">
        <v>0.2091</v>
      </c>
      <c r="R912" s="2" t="inlineStr">
        <is>
          <t>1.3748</t>
        </is>
      </c>
      <c r="S912" s="16" t="n">
        <v>1.3748</v>
      </c>
      <c r="T912" s="2" t="inlineStr">
        <is>
          <t>1.5847</t>
        </is>
      </c>
      <c r="U912" s="16" t="n">
        <v>1.5847</v>
      </c>
      <c r="V912" s="2" t="n">
        <v>729</v>
      </c>
      <c r="W912" s="2" t="n">
        <v>72</v>
      </c>
      <c r="X912" s="2" t="n">
        <v>70</v>
      </c>
      <c r="Y912" s="2" t="inlineStr">
        <is>
          <t>Annex A, Table A.1</t>
        </is>
      </c>
      <c r="Z912" s="2" t="inlineStr">
        <is>
          <t>Parent row</t>
        </is>
      </c>
      <c r="AA912" s="2" t="inlineStr">
        <is>
          <t>ICRP Publication 107, Annex A, Table A.1, PDF p. 72 (printed p. 70)</t>
        </is>
      </c>
    </row>
    <row r="913">
      <c r="A913" s="2" t="inlineStr">
        <is>
          <t>Tb-150</t>
        </is>
      </c>
      <c r="B913" s="3" t="b">
        <v>1</v>
      </c>
      <c r="C913" s="3" t="inlineStr">
        <is>
          <t>ICRP-07 radionuclide</t>
        </is>
      </c>
      <c r="D913" s="2" t="n">
        <v>65</v>
      </c>
      <c r="E913" s="2" t="inlineStr">
        <is>
          <t>Terbium</t>
        </is>
      </c>
      <c r="F913" s="3" t="inlineStr">
        <is>
          <t>Tb</t>
        </is>
      </c>
      <c r="G913" s="3" t="n">
        <v>150</v>
      </c>
      <c r="H913" s="3" t="inlineStr"/>
      <c r="I913" s="2" t="inlineStr">
        <is>
          <t>3.48 h</t>
        </is>
      </c>
      <c r="J913" s="14" t="n">
        <v>3.48</v>
      </c>
      <c r="K913" s="3" t="inlineStr">
        <is>
          <t>h</t>
        </is>
      </c>
      <c r="L913" s="15">
        <f>IF(OR(J913="",K913=""),"",J913*IF(K913="us",1E-6,IF(K913="ms",1E-3,IF(K913="s",1,IF(K913="m",60,IF(K913="h",3600,IF(K913="d",86400,IF(K913="y",31557600,""))))))))</f>
        <v/>
      </c>
      <c r="M913" s="2" t="inlineStr">
        <is>
          <t>ECB+A</t>
        </is>
      </c>
      <c r="N913" s="2" t="inlineStr">
        <is>
          <t>&lt;E-04</t>
        </is>
      </c>
      <c r="O913" s="16" t="n">
        <v>0.0001</v>
      </c>
      <c r="P913" s="2" t="inlineStr">
        <is>
          <t>0.2890</t>
        </is>
      </c>
      <c r="Q913" s="16" t="n">
        <v>0.289</v>
      </c>
      <c r="R913" s="2" t="inlineStr">
        <is>
          <t>2.4403</t>
        </is>
      </c>
      <c r="S913" s="16" t="n">
        <v>2.4403</v>
      </c>
      <c r="T913" s="2" t="inlineStr">
        <is>
          <t>2.7293</t>
        </is>
      </c>
      <c r="U913" s="16" t="n">
        <v>2.7293</v>
      </c>
      <c r="V913" s="2" t="n">
        <v>730</v>
      </c>
      <c r="W913" s="2" t="n">
        <v>72</v>
      </c>
      <c r="X913" s="2" t="n">
        <v>70</v>
      </c>
      <c r="Y913" s="2" t="inlineStr">
        <is>
          <t>Annex A, Table A.1</t>
        </is>
      </c>
      <c r="Z913" s="2" t="inlineStr">
        <is>
          <t>Parent row</t>
        </is>
      </c>
      <c r="AA913" s="2" t="inlineStr">
        <is>
          <t>ICRP Publication 107, Annex A, Table A.1, PDF p. 72 (printed p. 70)</t>
        </is>
      </c>
    </row>
    <row r="914">
      <c r="A914" s="2" t="inlineStr">
        <is>
          <t>Tb-150m</t>
        </is>
      </c>
      <c r="B914" s="3" t="b">
        <v>1</v>
      </c>
      <c r="C914" s="3" t="inlineStr">
        <is>
          <t>ICRP-07 radionuclide</t>
        </is>
      </c>
      <c r="D914" s="2" t="n">
        <v>65</v>
      </c>
      <c r="E914" s="2" t="inlineStr">
        <is>
          <t>Terbium</t>
        </is>
      </c>
      <c r="F914" s="3" t="inlineStr">
        <is>
          <t>Tb</t>
        </is>
      </c>
      <c r="G914" s="3" t="n">
        <v>150</v>
      </c>
      <c r="H914" s="3" t="inlineStr">
        <is>
          <t>m</t>
        </is>
      </c>
      <c r="I914" s="2" t="inlineStr">
        <is>
          <t>5.8 m</t>
        </is>
      </c>
      <c r="J914" s="14" t="n">
        <v>5.8</v>
      </c>
      <c r="K914" s="3" t="inlineStr">
        <is>
          <t>m</t>
        </is>
      </c>
      <c r="L914" s="15">
        <f>IF(OR(J914="",K914=""),"",J914*IF(K914="us",1E-6,IF(K914="ms",1E-3,IF(K914="s",1,IF(K914="m",60,IF(K914="h",3600,IF(K914="d",86400,IF(K914="y",31557600,""))))))))</f>
        <v/>
      </c>
      <c r="M914" s="2" t="inlineStr">
        <is>
          <t>ECB+</t>
        </is>
      </c>
      <c r="N914" s="2" t="inlineStr">
        <is>
          <t>–</t>
        </is>
      </c>
      <c r="O914" s="16" t="n"/>
      <c r="P914" s="2" t="inlineStr">
        <is>
          <t>0.1267</t>
        </is>
      </c>
      <c r="Q914" s="16" t="n">
        <v>0.1267</v>
      </c>
      <c r="R914" s="2" t="inlineStr">
        <is>
          <t>2.5202</t>
        </is>
      </c>
      <c r="S914" s="16" t="n">
        <v>2.5202</v>
      </c>
      <c r="T914" s="2" t="inlineStr">
        <is>
          <t>2.6470</t>
        </is>
      </c>
      <c r="U914" s="16" t="n">
        <v>2.647</v>
      </c>
      <c r="V914" s="2" t="n">
        <v>731</v>
      </c>
      <c r="W914" s="2" t="n">
        <v>72</v>
      </c>
      <c r="X914" s="2" t="n">
        <v>70</v>
      </c>
      <c r="Y914" s="2" t="inlineStr">
        <is>
          <t>Annex A, Table A.1</t>
        </is>
      </c>
      <c r="Z914" s="2" t="inlineStr">
        <is>
          <t>Parent row</t>
        </is>
      </c>
      <c r="AA914" s="2" t="inlineStr">
        <is>
          <t>ICRP Publication 107, Annex A, Table A.1, PDF p. 72 (printed p. 70)</t>
        </is>
      </c>
    </row>
    <row r="915">
      <c r="A915" s="2" t="inlineStr">
        <is>
          <t>Tb-151</t>
        </is>
      </c>
      <c r="B915" s="3" t="b">
        <v>1</v>
      </c>
      <c r="C915" s="3" t="inlineStr">
        <is>
          <t>ICRP-07 radionuclide</t>
        </is>
      </c>
      <c r="D915" s="2" t="n">
        <v>65</v>
      </c>
      <c r="E915" s="2" t="inlineStr">
        <is>
          <t>Terbium</t>
        </is>
      </c>
      <c r="F915" s="3" t="inlineStr">
        <is>
          <t>Tb</t>
        </is>
      </c>
      <c r="G915" s="3" t="n">
        <v>151</v>
      </c>
      <c r="H915" s="3" t="inlineStr"/>
      <c r="I915" s="2" t="inlineStr">
        <is>
          <t>17.609 h</t>
        </is>
      </c>
      <c r="J915" s="14" t="n">
        <v>17.609</v>
      </c>
      <c r="K915" s="3" t="inlineStr">
        <is>
          <t>h</t>
        </is>
      </c>
      <c r="L915" s="15">
        <f>IF(OR(J915="",K915=""),"",J915*IF(K915="us",1E-6,IF(K915="ms",1E-3,IF(K915="s",1,IF(K915="m",60,IF(K915="h",3600,IF(K915="d",86400,IF(K915="y",31557600,""))))))))</f>
        <v/>
      </c>
      <c r="M915" s="2" t="inlineStr">
        <is>
          <t>ECB+A</t>
        </is>
      </c>
      <c r="N915" s="2" t="inlineStr">
        <is>
          <t>0.0003</t>
        </is>
      </c>
      <c r="O915" s="16" t="n">
        <v>0.0003</v>
      </c>
      <c r="P915" s="2" t="inlineStr">
        <is>
          <t>0.0800</t>
        </is>
      </c>
      <c r="Q915" s="16" t="n">
        <v>0.08</v>
      </c>
      <c r="R915" s="2" t="inlineStr">
        <is>
          <t>0.9941</t>
        </is>
      </c>
      <c r="S915" s="16" t="n">
        <v>0.9941</v>
      </c>
      <c r="T915" s="2" t="inlineStr">
        <is>
          <t>1.0744</t>
        </is>
      </c>
      <c r="U915" s="16" t="n">
        <v>1.0744</v>
      </c>
      <c r="V915" s="2" t="n">
        <v>732</v>
      </c>
      <c r="W915" s="2" t="n">
        <v>72</v>
      </c>
      <c r="X915" s="2" t="n">
        <v>70</v>
      </c>
      <c r="Y915" s="2" t="inlineStr">
        <is>
          <t>Annex A, Table A.1</t>
        </is>
      </c>
      <c r="Z915" s="2" t="inlineStr">
        <is>
          <t>Parent row</t>
        </is>
      </c>
      <c r="AA915" s="2" t="inlineStr">
        <is>
          <t>ICRP Publication 107, Annex A, Table A.1, PDF p. 72 (printed p. 70)</t>
        </is>
      </c>
    </row>
    <row r="916">
      <c r="A916" s="2" t="inlineStr">
        <is>
          <t>Tb-151m</t>
        </is>
      </c>
      <c r="B916" s="3" t="b">
        <v>1</v>
      </c>
      <c r="C916" s="3" t="inlineStr">
        <is>
          <t>ICRP-07 radionuclide</t>
        </is>
      </c>
      <c r="D916" s="2" t="n">
        <v>65</v>
      </c>
      <c r="E916" s="2" t="inlineStr">
        <is>
          <t>Terbium</t>
        </is>
      </c>
      <c r="F916" s="3" t="inlineStr">
        <is>
          <t>Tb</t>
        </is>
      </c>
      <c r="G916" s="3" t="n">
        <v>151</v>
      </c>
      <c r="H916" s="3" t="inlineStr">
        <is>
          <t>m</t>
        </is>
      </c>
      <c r="I916" s="2" t="inlineStr">
        <is>
          <t>25 s</t>
        </is>
      </c>
      <c r="J916" s="14" t="n">
        <v>25</v>
      </c>
      <c r="K916" s="3" t="inlineStr">
        <is>
          <t>s</t>
        </is>
      </c>
      <c r="L916" s="15">
        <f>IF(OR(J916="",K916=""),"",J916*IF(K916="us",1E-6,IF(K916="ms",1E-3,IF(K916="s",1,IF(K916="m",60,IF(K916="h",3600,IF(K916="d",86400,IF(K916="y",31557600,""))))))))</f>
        <v/>
      </c>
      <c r="M916" s="2" t="inlineStr">
        <is>
          <t>ITECB+</t>
        </is>
      </c>
      <c r="N916" s="2" t="inlineStr">
        <is>
          <t>–</t>
        </is>
      </c>
      <c r="O916" s="16" t="n"/>
      <c r="P916" s="2" t="inlineStr">
        <is>
          <t>0.0793</t>
        </is>
      </c>
      <c r="Q916" s="16" t="n">
        <v>0.0793</v>
      </c>
      <c r="R916" s="2" t="inlineStr">
        <is>
          <t>0.0808</t>
        </is>
      </c>
      <c r="S916" s="16" t="n">
        <v>0.0808</v>
      </c>
      <c r="T916" s="2" t="inlineStr">
        <is>
          <t>0.1601</t>
        </is>
      </c>
      <c r="U916" s="16" t="n">
        <v>0.1601</v>
      </c>
      <c r="V916" s="2" t="n">
        <v>733</v>
      </c>
      <c r="W916" s="2" t="n">
        <v>72</v>
      </c>
      <c r="X916" s="2" t="n">
        <v>70</v>
      </c>
      <c r="Y916" s="2" t="inlineStr">
        <is>
          <t>Annex A, Table A.1</t>
        </is>
      </c>
      <c r="Z916" s="2" t="inlineStr">
        <is>
          <t>Parent row</t>
        </is>
      </c>
      <c r="AA916" s="2" t="inlineStr">
        <is>
          <t>ICRP Publication 107, Annex A, Table A.1, PDF p. 72 (printed p. 70)</t>
        </is>
      </c>
    </row>
    <row r="917">
      <c r="A917" s="2" t="inlineStr">
        <is>
          <t>Tb-152</t>
        </is>
      </c>
      <c r="B917" s="3" t="b">
        <v>1</v>
      </c>
      <c r="C917" s="3" t="inlineStr">
        <is>
          <t>ICRP-07 radionuclide</t>
        </is>
      </c>
      <c r="D917" s="2" t="n">
        <v>65</v>
      </c>
      <c r="E917" s="2" t="inlineStr">
        <is>
          <t>Terbium</t>
        </is>
      </c>
      <c r="F917" s="3" t="inlineStr">
        <is>
          <t>Tb</t>
        </is>
      </c>
      <c r="G917" s="3" t="n">
        <v>152</v>
      </c>
      <c r="H917" s="3" t="inlineStr"/>
      <c r="I917" s="2" t="inlineStr">
        <is>
          <t>17.5 h</t>
        </is>
      </c>
      <c r="J917" s="14" t="n">
        <v>17.5</v>
      </c>
      <c r="K917" s="3" t="inlineStr">
        <is>
          <t>h</t>
        </is>
      </c>
      <c r="L917" s="15">
        <f>IF(OR(J917="",K917=""),"",J917*IF(K917="us",1E-6,IF(K917="ms",1E-3,IF(K917="s",1,IF(K917="m",60,IF(K917="h",3600,IF(K917="d",86400,IF(K917="y",31557600,""))))))))</f>
        <v/>
      </c>
      <c r="M917" s="2" t="inlineStr">
        <is>
          <t>ECB+</t>
        </is>
      </c>
      <c r="N917" s="2" t="inlineStr">
        <is>
          <t>–</t>
        </is>
      </c>
      <c r="O917" s="16" t="n"/>
      <c r="P917" s="2" t="inlineStr">
        <is>
          <t>0.2503</t>
        </is>
      </c>
      <c r="Q917" s="16" t="n">
        <v>0.2503</v>
      </c>
      <c r="R917" s="2" t="inlineStr">
        <is>
          <t>1.4932</t>
        </is>
      </c>
      <c r="S917" s="16" t="n">
        <v>1.4932</v>
      </c>
      <c r="T917" s="2" t="inlineStr">
        <is>
          <t>1.7436</t>
        </is>
      </c>
      <c r="U917" s="16" t="n">
        <v>1.7436</v>
      </c>
      <c r="V917" s="2" t="n">
        <v>734</v>
      </c>
      <c r="W917" s="2" t="n">
        <v>72</v>
      </c>
      <c r="X917" s="2" t="n">
        <v>70</v>
      </c>
      <c r="Y917" s="2" t="inlineStr">
        <is>
          <t>Annex A, Table A.1</t>
        </is>
      </c>
      <c r="Z917" s="2" t="inlineStr">
        <is>
          <t>Parent row</t>
        </is>
      </c>
      <c r="AA917" s="2" t="inlineStr">
        <is>
          <t>ICRP Publication 107, Annex A, Table A.1, PDF p. 72 (printed p. 70)</t>
        </is>
      </c>
    </row>
    <row r="918">
      <c r="A918" s="2" t="inlineStr">
        <is>
          <t>Tb-152m</t>
        </is>
      </c>
      <c r="B918" s="3" t="b">
        <v>1</v>
      </c>
      <c r="C918" s="3" t="inlineStr">
        <is>
          <t>ICRP-07 radionuclide</t>
        </is>
      </c>
      <c r="D918" s="2" t="n">
        <v>65</v>
      </c>
      <c r="E918" s="2" t="inlineStr">
        <is>
          <t>Terbium</t>
        </is>
      </c>
      <c r="F918" s="3" t="inlineStr">
        <is>
          <t>Tb</t>
        </is>
      </c>
      <c r="G918" s="3" t="n">
        <v>152</v>
      </c>
      <c r="H918" s="3" t="inlineStr">
        <is>
          <t>m</t>
        </is>
      </c>
      <c r="I918" s="2" t="inlineStr">
        <is>
          <t>4.2 m</t>
        </is>
      </c>
      <c r="J918" s="14" t="n">
        <v>4.2</v>
      </c>
      <c r="K918" s="3" t="inlineStr">
        <is>
          <t>m</t>
        </is>
      </c>
      <c r="L918" s="15">
        <f>IF(OR(J918="",K918=""),"",J918*IF(K918="us",1E-6,IF(K918="ms",1E-3,IF(K918="s",1,IF(K918="m",60,IF(K918="h",3600,IF(K918="d",86400,IF(K918="y",31557600,""))))))))</f>
        <v/>
      </c>
      <c r="M918" s="2" t="inlineStr">
        <is>
          <t>ITECB+</t>
        </is>
      </c>
      <c r="N918" s="2" t="inlineStr">
        <is>
          <t>–</t>
        </is>
      </c>
      <c r="O918" s="16" t="n"/>
      <c r="P918" s="2" t="inlineStr">
        <is>
          <t>0.1520</t>
        </is>
      </c>
      <c r="Q918" s="16" t="n">
        <v>0.152</v>
      </c>
      <c r="R918" s="2" t="inlineStr">
        <is>
          <t>0.7619</t>
        </is>
      </c>
      <c r="S918" s="16" t="n">
        <v>0.7619</v>
      </c>
      <c r="T918" s="2" t="inlineStr">
        <is>
          <t>0.9139</t>
        </is>
      </c>
      <c r="U918" s="16" t="n">
        <v>0.9139</v>
      </c>
      <c r="V918" s="2" t="n">
        <v>735</v>
      </c>
      <c r="W918" s="2" t="n">
        <v>72</v>
      </c>
      <c r="X918" s="2" t="n">
        <v>70</v>
      </c>
      <c r="Y918" s="2" t="inlineStr">
        <is>
          <t>Annex A, Table A.1</t>
        </is>
      </c>
      <c r="Z918" s="2" t="inlineStr">
        <is>
          <t>Parent row</t>
        </is>
      </c>
      <c r="AA918" s="2" t="inlineStr">
        <is>
          <t>ICRP Publication 107, Annex A, Table A.1, PDF p. 72 (printed p. 70)</t>
        </is>
      </c>
    </row>
    <row r="919">
      <c r="A919" s="2" t="inlineStr">
        <is>
          <t>Tb-153</t>
        </is>
      </c>
      <c r="B919" s="3" t="b">
        <v>1</v>
      </c>
      <c r="C919" s="3" t="inlineStr">
        <is>
          <t>ICRP-07 radionuclide</t>
        </is>
      </c>
      <c r="D919" s="2" t="n">
        <v>65</v>
      </c>
      <c r="E919" s="2" t="inlineStr">
        <is>
          <t>Terbium</t>
        </is>
      </c>
      <c r="F919" s="3" t="inlineStr">
        <is>
          <t>Tb</t>
        </is>
      </c>
      <c r="G919" s="3" t="n">
        <v>153</v>
      </c>
      <c r="H919" s="3" t="inlineStr"/>
      <c r="I919" s="2" t="inlineStr">
        <is>
          <t>2.34 d</t>
        </is>
      </c>
      <c r="J919" s="14" t="n">
        <v>2.34</v>
      </c>
      <c r="K919" s="3" t="inlineStr">
        <is>
          <t>d</t>
        </is>
      </c>
      <c r="L919" s="15">
        <f>IF(OR(J919="",K919=""),"",J919*IF(K919="us",1E-6,IF(K919="ms",1E-3,IF(K919="s",1,IF(K919="m",60,IF(K919="h",3600,IF(K919="d",86400,IF(K919="y",31557600,""))))))))</f>
        <v/>
      </c>
      <c r="M919" s="2" t="inlineStr">
        <is>
          <t>ECB+</t>
        </is>
      </c>
      <c r="N919" s="2" t="inlineStr">
        <is>
          <t>–</t>
        </is>
      </c>
      <c r="O919" s="16" t="n"/>
      <c r="P919" s="2" t="inlineStr">
        <is>
          <t>0.0481</t>
        </is>
      </c>
      <c r="Q919" s="16" t="n">
        <v>0.0481</v>
      </c>
      <c r="R919" s="2" t="inlineStr">
        <is>
          <t>0.3318</t>
        </is>
      </c>
      <c r="S919" s="16" t="n">
        <v>0.3318</v>
      </c>
      <c r="T919" s="2" t="inlineStr">
        <is>
          <t>0.3800</t>
        </is>
      </c>
      <c r="U919" s="16" t="n">
        <v>0.38</v>
      </c>
      <c r="V919" s="2" t="n">
        <v>736</v>
      </c>
      <c r="W919" s="2" t="n">
        <v>72</v>
      </c>
      <c r="X919" s="2" t="n">
        <v>70</v>
      </c>
      <c r="Y919" s="2" t="inlineStr">
        <is>
          <t>Annex A, Table A.1</t>
        </is>
      </c>
      <c r="Z919" s="2" t="inlineStr">
        <is>
          <t>Parent row</t>
        </is>
      </c>
      <c r="AA919" s="2" t="inlineStr">
        <is>
          <t>ICRP Publication 107, Annex A, Table A.1, PDF p. 72 (printed p. 70)</t>
        </is>
      </c>
    </row>
    <row r="920">
      <c r="A920" s="2" t="inlineStr">
        <is>
          <t>Tb-154</t>
        </is>
      </c>
      <c r="B920" s="3" t="b">
        <v>1</v>
      </c>
      <c r="C920" s="3" t="inlineStr">
        <is>
          <t>ICRP-07 radionuclide</t>
        </is>
      </c>
      <c r="D920" s="2" t="n">
        <v>65</v>
      </c>
      <c r="E920" s="2" t="inlineStr">
        <is>
          <t>Terbium</t>
        </is>
      </c>
      <c r="F920" s="3" t="inlineStr">
        <is>
          <t>Tb</t>
        </is>
      </c>
      <c r="G920" s="3" t="n">
        <v>154</v>
      </c>
      <c r="H920" s="3" t="inlineStr"/>
      <c r="I920" s="2" t="inlineStr">
        <is>
          <t>21.5 h</t>
        </is>
      </c>
      <c r="J920" s="14" t="n">
        <v>21.5</v>
      </c>
      <c r="K920" s="3" t="inlineStr">
        <is>
          <t>h</t>
        </is>
      </c>
      <c r="L920" s="15">
        <f>IF(OR(J920="",K920=""),"",J920*IF(K920="us",1E-6,IF(K920="ms",1E-3,IF(K920="s",1,IF(K920="m",60,IF(K920="h",3600,IF(K920="d",86400,IF(K920="y",31557600,""))))))))</f>
        <v/>
      </c>
      <c r="M920" s="2" t="inlineStr">
        <is>
          <t>ECB+</t>
        </is>
      </c>
      <c r="N920" s="2" t="inlineStr">
        <is>
          <t>–</t>
        </is>
      </c>
      <c r="O920" s="16" t="n"/>
      <c r="P920" s="2" t="inlineStr">
        <is>
          <t>0.0681</t>
        </is>
      </c>
      <c r="Q920" s="16" t="n">
        <v>0.06809999999999999</v>
      </c>
      <c r="R920" s="2" t="inlineStr">
        <is>
          <t>2.2831</t>
        </is>
      </c>
      <c r="S920" s="16" t="n">
        <v>2.2831</v>
      </c>
      <c r="T920" s="2" t="inlineStr">
        <is>
          <t>2.3512</t>
        </is>
      </c>
      <c r="U920" s="16" t="n">
        <v>2.3512</v>
      </c>
      <c r="V920" s="2" t="n">
        <v>737</v>
      </c>
      <c r="W920" s="2" t="n">
        <v>72</v>
      </c>
      <c r="X920" s="2" t="n">
        <v>70</v>
      </c>
      <c r="Y920" s="2" t="inlineStr">
        <is>
          <t>Annex A, Table A.1</t>
        </is>
      </c>
      <c r="Z920" s="2" t="inlineStr">
        <is>
          <t>Parent row</t>
        </is>
      </c>
      <c r="AA920" s="2" t="inlineStr">
        <is>
          <t>ICRP Publication 107, Annex A, Table A.1, PDF p. 72 (printed p. 70)</t>
        </is>
      </c>
    </row>
    <row r="921">
      <c r="A921" s="2" t="inlineStr">
        <is>
          <t>Tb-155</t>
        </is>
      </c>
      <c r="B921" s="3" t="b">
        <v>1</v>
      </c>
      <c r="C921" s="3" t="inlineStr">
        <is>
          <t>ICRP-07 radionuclide</t>
        </is>
      </c>
      <c r="D921" s="2" t="n">
        <v>65</v>
      </c>
      <c r="E921" s="2" t="inlineStr">
        <is>
          <t>Terbium</t>
        </is>
      </c>
      <c r="F921" s="3" t="inlineStr">
        <is>
          <t>Tb</t>
        </is>
      </c>
      <c r="G921" s="3" t="n">
        <v>155</v>
      </c>
      <c r="H921" s="3" t="inlineStr"/>
      <c r="I921" s="2" t="inlineStr">
        <is>
          <t>5.32 d</t>
        </is>
      </c>
      <c r="J921" s="14" t="n">
        <v>5.32</v>
      </c>
      <c r="K921" s="3" t="inlineStr">
        <is>
          <t>d</t>
        </is>
      </c>
      <c r="L921" s="15">
        <f>IF(OR(J921="",K921=""),"",J921*IF(K921="us",1E-6,IF(K921="ms",1E-3,IF(K921="s",1,IF(K921="m",60,IF(K921="h",3600,IF(K921="d",86400,IF(K921="y",31557600,""))))))))</f>
        <v/>
      </c>
      <c r="M921" s="2" t="inlineStr">
        <is>
          <t>EC</t>
        </is>
      </c>
      <c r="N921" s="2" t="inlineStr">
        <is>
          <t>–</t>
        </is>
      </c>
      <c r="O921" s="16" t="n"/>
      <c r="P921" s="2" t="inlineStr">
        <is>
          <t>0.0434</t>
        </is>
      </c>
      <c r="Q921" s="16" t="n">
        <v>0.0434</v>
      </c>
      <c r="R921" s="2" t="inlineStr">
        <is>
          <t>0.1777</t>
        </is>
      </c>
      <c r="S921" s="16" t="n">
        <v>0.1777</v>
      </c>
      <c r="T921" s="2" t="inlineStr">
        <is>
          <t>0.2211</t>
        </is>
      </c>
      <c r="U921" s="16" t="n">
        <v>0.2211</v>
      </c>
      <c r="V921" s="2" t="n">
        <v>738</v>
      </c>
      <c r="W921" s="2" t="n">
        <v>73</v>
      </c>
      <c r="X921" s="2" t="n">
        <v>71</v>
      </c>
      <c r="Y921" s="2" t="inlineStr">
        <is>
          <t>Annex A, Table A.1</t>
        </is>
      </c>
      <c r="Z921" s="2" t="inlineStr">
        <is>
          <t>Parent row</t>
        </is>
      </c>
      <c r="AA921" s="2" t="inlineStr">
        <is>
          <t>ICRP Publication 107, Annex A, Table A.1, PDF p. 73 (printed p. 71)</t>
        </is>
      </c>
    </row>
    <row r="922">
      <c r="A922" s="2" t="inlineStr">
        <is>
          <t>Tb-156</t>
        </is>
      </c>
      <c r="B922" s="3" t="b">
        <v>1</v>
      </c>
      <c r="C922" s="3" t="inlineStr">
        <is>
          <t>ICRP-07 radionuclide</t>
        </is>
      </c>
      <c r="D922" s="2" t="n">
        <v>65</v>
      </c>
      <c r="E922" s="2" t="inlineStr">
        <is>
          <t>Terbium</t>
        </is>
      </c>
      <c r="F922" s="3" t="inlineStr">
        <is>
          <t>Tb</t>
        </is>
      </c>
      <c r="G922" s="3" t="n">
        <v>156</v>
      </c>
      <c r="H922" s="3" t="inlineStr"/>
      <c r="I922" s="2" t="inlineStr">
        <is>
          <t>5.35 d</t>
        </is>
      </c>
      <c r="J922" s="14" t="n">
        <v>5.35</v>
      </c>
      <c r="K922" s="3" t="inlineStr">
        <is>
          <t>d</t>
        </is>
      </c>
      <c r="L922" s="15">
        <f>IF(OR(J922="",K922=""),"",J922*IF(K922="us",1E-6,IF(K922="ms",1E-3,IF(K922="s",1,IF(K922="m",60,IF(K922="h",3600,IF(K922="d",86400,IF(K922="y",31557600,""))))))))</f>
        <v/>
      </c>
      <c r="M922" s="2" t="inlineStr">
        <is>
          <t>EC</t>
        </is>
      </c>
      <c r="N922" s="2" t="inlineStr">
        <is>
          <t>–</t>
        </is>
      </c>
      <c r="O922" s="16" t="n"/>
      <c r="P922" s="2" t="inlineStr">
        <is>
          <t>0.0835</t>
        </is>
      </c>
      <c r="Q922" s="16" t="n">
        <v>0.0835</v>
      </c>
      <c r="R922" s="2" t="inlineStr">
        <is>
          <t>1.9371</t>
        </is>
      </c>
      <c r="S922" s="16" t="n">
        <v>1.9371</v>
      </c>
      <c r="T922" s="2" t="inlineStr">
        <is>
          <t>2.0206</t>
        </is>
      </c>
      <c r="U922" s="16" t="n">
        <v>2.0206</v>
      </c>
      <c r="V922" s="2" t="n">
        <v>739</v>
      </c>
      <c r="W922" s="2" t="n">
        <v>73</v>
      </c>
      <c r="X922" s="2" t="n">
        <v>71</v>
      </c>
      <c r="Y922" s="2" t="inlineStr">
        <is>
          <t>Annex A, Table A.1</t>
        </is>
      </c>
      <c r="Z922" s="2" t="inlineStr">
        <is>
          <t>Parent row</t>
        </is>
      </c>
      <c r="AA922" s="2" t="inlineStr">
        <is>
          <t>ICRP Publication 107, Annex A, Table A.1, PDF p. 73 (printed p. 71)</t>
        </is>
      </c>
    </row>
    <row r="923">
      <c r="A923" s="2" t="inlineStr">
        <is>
          <t>Tb-156m</t>
        </is>
      </c>
      <c r="B923" s="3" t="b">
        <v>1</v>
      </c>
      <c r="C923" s="3" t="inlineStr">
        <is>
          <t>ICRP-07 radionuclide</t>
        </is>
      </c>
      <c r="D923" s="2" t="n">
        <v>65</v>
      </c>
      <c r="E923" s="2" t="inlineStr">
        <is>
          <t>Terbium</t>
        </is>
      </c>
      <c r="F923" s="3" t="inlineStr">
        <is>
          <t>Tb</t>
        </is>
      </c>
      <c r="G923" s="3" t="n">
        <v>156</v>
      </c>
      <c r="H923" s="3" t="inlineStr">
        <is>
          <t>m</t>
        </is>
      </c>
      <c r="I923" s="2" t="inlineStr">
        <is>
          <t>24.4 h</t>
        </is>
      </c>
      <c r="J923" s="14" t="n">
        <v>24.4</v>
      </c>
      <c r="K923" s="3" t="inlineStr">
        <is>
          <t>h</t>
        </is>
      </c>
      <c r="L923" s="15">
        <f>IF(OR(J923="",K923=""),"",J923*IF(K923="us",1E-6,IF(K923="ms",1E-3,IF(K923="s",1,IF(K923="m",60,IF(K923="h",3600,IF(K923="d",86400,IF(K923="y",31557600,""))))))))</f>
        <v/>
      </c>
      <c r="M923" s="2" t="inlineStr">
        <is>
          <t>IT</t>
        </is>
      </c>
      <c r="N923" s="2" t="inlineStr">
        <is>
          <t>–</t>
        </is>
      </c>
      <c r="O923" s="16" t="n"/>
      <c r="P923" s="2" t="inlineStr">
        <is>
          <t>0.0171</t>
        </is>
      </c>
      <c r="Q923" s="16" t="n">
        <v>0.0171</v>
      </c>
      <c r="R923" s="2" t="inlineStr">
        <is>
          <t>0.0370</t>
        </is>
      </c>
      <c r="S923" s="16" t="n">
        <v>0.037</v>
      </c>
      <c r="T923" s="2" t="inlineStr">
        <is>
          <t>0.0540</t>
        </is>
      </c>
      <c r="U923" s="16" t="n">
        <v>0.054</v>
      </c>
      <c r="V923" s="2" t="n">
        <v>740</v>
      </c>
      <c r="W923" s="2" t="n">
        <v>73</v>
      </c>
      <c r="X923" s="2" t="n">
        <v>71</v>
      </c>
      <c r="Y923" s="2" t="inlineStr">
        <is>
          <t>Annex A, Table A.1</t>
        </is>
      </c>
      <c r="Z923" s="2" t="inlineStr">
        <is>
          <t>Parent row</t>
        </is>
      </c>
      <c r="AA923" s="2" t="inlineStr">
        <is>
          <t>ICRP Publication 107, Annex A, Table A.1, PDF p. 73 (printed p. 71)</t>
        </is>
      </c>
    </row>
    <row r="924">
      <c r="A924" s="2" t="inlineStr">
        <is>
          <t>Tb-156n</t>
        </is>
      </c>
      <c r="B924" s="3" t="b">
        <v>1</v>
      </c>
      <c r="C924" s="3" t="inlineStr">
        <is>
          <t>ICRP-07 radionuclide</t>
        </is>
      </c>
      <c r="D924" s="2" t="n">
        <v>65</v>
      </c>
      <c r="E924" s="2" t="inlineStr">
        <is>
          <t>Terbium</t>
        </is>
      </c>
      <c r="F924" s="3" t="inlineStr">
        <is>
          <t>Tb</t>
        </is>
      </c>
      <c r="G924" s="3" t="n">
        <v>156</v>
      </c>
      <c r="H924" s="3" t="inlineStr">
        <is>
          <t>n</t>
        </is>
      </c>
      <c r="I924" s="2" t="inlineStr">
        <is>
          <t>5.3 h</t>
        </is>
      </c>
      <c r="J924" s="14" t="n">
        <v>5.3</v>
      </c>
      <c r="K924" s="3" t="inlineStr">
        <is>
          <t>h</t>
        </is>
      </c>
      <c r="L924" s="15">
        <f>IF(OR(J924="",K924=""),"",J924*IF(K924="us",1E-6,IF(K924="ms",1E-3,IF(K924="s",1,IF(K924="m",60,IF(K924="h",3600,IF(K924="d",86400,IF(K924="y",31557600,""))))))))</f>
        <v/>
      </c>
      <c r="M924" s="2" t="inlineStr">
        <is>
          <t>IT</t>
        </is>
      </c>
      <c r="N924" s="2" t="inlineStr">
        <is>
          <t>–</t>
        </is>
      </c>
      <c r="O924" s="16" t="n"/>
      <c r="P924" s="2" t="inlineStr">
        <is>
          <t>0.0874</t>
        </is>
      </c>
      <c r="Q924" s="16" t="n">
        <v>0.08740000000000001</v>
      </c>
      <c r="R924" s="2" t="inlineStr">
        <is>
          <t>0.0048</t>
        </is>
      </c>
      <c r="S924" s="16" t="n">
        <v>0.0048</v>
      </c>
      <c r="T924" s="2" t="inlineStr">
        <is>
          <t>0.0922</t>
        </is>
      </c>
      <c r="U924" s="16" t="n">
        <v>0.0922</v>
      </c>
      <c r="V924" s="2" t="n">
        <v>741</v>
      </c>
      <c r="W924" s="2" t="n">
        <v>73</v>
      </c>
      <c r="X924" s="2" t="n">
        <v>71</v>
      </c>
      <c r="Y924" s="2" t="inlineStr">
        <is>
          <t>Annex A, Table A.1</t>
        </is>
      </c>
      <c r="Z924" s="2" t="inlineStr">
        <is>
          <t>Parent row</t>
        </is>
      </c>
      <c r="AA924" s="2" t="inlineStr">
        <is>
          <t>ICRP Publication 107, Annex A, Table A.1, PDF p. 73 (printed p. 71)</t>
        </is>
      </c>
    </row>
    <row r="925">
      <c r="A925" s="2" t="inlineStr">
        <is>
          <t>Tb-157</t>
        </is>
      </c>
      <c r="B925" s="3" t="b">
        <v>1</v>
      </c>
      <c r="C925" s="3" t="inlineStr">
        <is>
          <t>ICRP-07 radionuclide</t>
        </is>
      </c>
      <c r="D925" s="2" t="n">
        <v>65</v>
      </c>
      <c r="E925" s="2" t="inlineStr">
        <is>
          <t>Terbium</t>
        </is>
      </c>
      <c r="F925" s="3" t="inlineStr">
        <is>
          <t>Tb</t>
        </is>
      </c>
      <c r="G925" s="3" t="n">
        <v>157</v>
      </c>
      <c r="H925" s="3" t="inlineStr"/>
      <c r="I925" s="2" t="inlineStr">
        <is>
          <t>71 y</t>
        </is>
      </c>
      <c r="J925" s="14" t="n">
        <v>71</v>
      </c>
      <c r="K925" s="3" t="inlineStr">
        <is>
          <t>y</t>
        </is>
      </c>
      <c r="L925" s="15">
        <f>IF(OR(J925="",K925=""),"",J925*IF(K925="us",1E-6,IF(K925="ms",1E-3,IF(K925="s",1,IF(K925="m",60,IF(K925="h",3600,IF(K925="d",86400,IF(K925="y",31557600,""))))))))</f>
        <v/>
      </c>
      <c r="M925" s="2" t="inlineStr">
        <is>
          <t>EC</t>
        </is>
      </c>
      <c r="N925" s="2" t="inlineStr">
        <is>
          <t>–</t>
        </is>
      </c>
      <c r="O925" s="16" t="n"/>
      <c r="P925" s="2" t="inlineStr">
        <is>
          <t>0.0057</t>
        </is>
      </c>
      <c r="Q925" s="16" t="n">
        <v>0.0057</v>
      </c>
      <c r="R925" s="2" t="inlineStr">
        <is>
          <t>0.0057</t>
        </is>
      </c>
      <c r="S925" s="16" t="n">
        <v>0.0057</v>
      </c>
      <c r="T925" s="2" t="inlineStr">
        <is>
          <t>0.0114</t>
        </is>
      </c>
      <c r="U925" s="16" t="n">
        <v>0.0114</v>
      </c>
      <c r="V925" s="2" t="n">
        <v>742</v>
      </c>
      <c r="W925" s="2" t="n">
        <v>73</v>
      </c>
      <c r="X925" s="2" t="n">
        <v>71</v>
      </c>
      <c r="Y925" s="2" t="inlineStr">
        <is>
          <t>Annex A, Table A.1</t>
        </is>
      </c>
      <c r="Z925" s="2" t="inlineStr">
        <is>
          <t>Parent row</t>
        </is>
      </c>
      <c r="AA925" s="2" t="inlineStr">
        <is>
          <t>ICRP Publication 107, Annex A, Table A.1, PDF p. 73 (printed p. 71)</t>
        </is>
      </c>
    </row>
    <row r="926">
      <c r="A926" s="2" t="inlineStr">
        <is>
          <t>Tb-158</t>
        </is>
      </c>
      <c r="B926" s="3" t="b">
        <v>1</v>
      </c>
      <c r="C926" s="3" t="inlineStr">
        <is>
          <t>ICRP-07 radionuclide</t>
        </is>
      </c>
      <c r="D926" s="2" t="n">
        <v>65</v>
      </c>
      <c r="E926" s="2" t="inlineStr">
        <is>
          <t>Terbium</t>
        </is>
      </c>
      <c r="F926" s="3" t="inlineStr">
        <is>
          <t>Tb</t>
        </is>
      </c>
      <c r="G926" s="3" t="n">
        <v>158</v>
      </c>
      <c r="H926" s="3" t="inlineStr"/>
      <c r="I926" s="2" t="inlineStr">
        <is>
          <t>180 y</t>
        </is>
      </c>
      <c r="J926" s="14" t="n">
        <v>180</v>
      </c>
      <c r="K926" s="3" t="inlineStr">
        <is>
          <t>y</t>
        </is>
      </c>
      <c r="L926" s="15">
        <f>IF(OR(J926="",K926=""),"",J926*IF(K926="us",1E-6,IF(K926="ms",1E-3,IF(K926="s",1,IF(K926="m",60,IF(K926="h",3600,IF(K926="d",86400,IF(K926="y",31557600,""))))))))</f>
        <v/>
      </c>
      <c r="M926" s="2" t="inlineStr">
        <is>
          <t>ECB-</t>
        </is>
      </c>
      <c r="N926" s="2" t="inlineStr">
        <is>
          <t>–</t>
        </is>
      </c>
      <c r="O926" s="16" t="n"/>
      <c r="P926" s="2" t="inlineStr">
        <is>
          <t>0.1117</t>
        </is>
      </c>
      <c r="Q926" s="16" t="n">
        <v>0.1117</v>
      </c>
      <c r="R926" s="2" t="inlineStr">
        <is>
          <t>0.8048</t>
        </is>
      </c>
      <c r="S926" s="16" t="n">
        <v>0.8048</v>
      </c>
      <c r="T926" s="2" t="inlineStr">
        <is>
          <t>0.9165</t>
        </is>
      </c>
      <c r="U926" s="16" t="n">
        <v>0.9165</v>
      </c>
      <c r="V926" s="2" t="n">
        <v>743</v>
      </c>
      <c r="W926" s="2" t="n">
        <v>73</v>
      </c>
      <c r="X926" s="2" t="n">
        <v>71</v>
      </c>
      <c r="Y926" s="2" t="inlineStr">
        <is>
          <t>Annex A, Table A.1</t>
        </is>
      </c>
      <c r="Z926" s="2" t="inlineStr">
        <is>
          <t>Parent row</t>
        </is>
      </c>
      <c r="AA926" s="2" t="inlineStr">
        <is>
          <t>ICRP Publication 107, Annex A, Table A.1, PDF p. 73 (printed p. 71)</t>
        </is>
      </c>
    </row>
    <row r="927">
      <c r="A927" s="2" t="inlineStr">
        <is>
          <t>Tb-159</t>
        </is>
      </c>
      <c r="B927" s="3" t="b">
        <v>0</v>
      </c>
      <c r="C927" s="7" t="inlineStr">
        <is>
          <t>Stable daughter</t>
        </is>
      </c>
      <c r="D927" s="2" t="n">
        <v>65</v>
      </c>
      <c r="E927" s="2" t="inlineStr">
        <is>
          <t>Terbium</t>
        </is>
      </c>
      <c r="F927" s="3" t="inlineStr">
        <is>
          <t>Tb</t>
        </is>
      </c>
      <c r="G927" s="3" t="n">
        <v>159</v>
      </c>
      <c r="H927" s="3" t="inlineStr"/>
      <c r="I927" s="2" t="inlineStr"/>
      <c r="J927" s="14" t="n"/>
      <c r="K927" s="3" t="inlineStr"/>
      <c r="L927" s="15">
        <f>IF(OR(J927="",K927=""),"",J927*IF(K927="us",1E-6,IF(K927="ms",1E-3,IF(K927="s",1,IF(K927="m",60,IF(K927="h",3600,IF(K927="d",86400,IF(K927="y",31557600,""))))))))</f>
        <v/>
      </c>
      <c r="M927" s="2" t="inlineStr"/>
      <c r="N927" s="2" t="inlineStr"/>
      <c r="O927" s="16" t="n"/>
      <c r="P927" s="2" t="inlineStr"/>
      <c r="Q927" s="16" t="n"/>
      <c r="R927" s="2" t="inlineStr"/>
      <c r="S927" s="16" t="n"/>
      <c r="T927" s="2" t="inlineStr"/>
      <c r="U927" s="16" t="n"/>
      <c r="V927" s="2" t="n"/>
      <c r="W927" s="2" t="n">
        <v>72</v>
      </c>
      <c r="X927" s="2" t="n">
        <v>70</v>
      </c>
      <c r="Y927" s="2" t="inlineStr">
        <is>
          <t>Annex A, Table A.1</t>
        </is>
      </c>
      <c r="Z927" s="7" t="inlineStr">
        <is>
          <t>Daughter row (stable terminal)</t>
        </is>
      </c>
      <c r="AA927" s="2" t="inlineStr">
        <is>
          <t>ICRP Publication 107, Annex A, Table A.1, PDF p. 72 (printed p. 70)</t>
        </is>
      </c>
    </row>
    <row r="928">
      <c r="A928" s="2" t="inlineStr">
        <is>
          <t>Tb-160</t>
        </is>
      </c>
      <c r="B928" s="3" t="b">
        <v>1</v>
      </c>
      <c r="C928" s="3" t="inlineStr">
        <is>
          <t>ICRP-07 radionuclide</t>
        </is>
      </c>
      <c r="D928" s="2" t="n">
        <v>65</v>
      </c>
      <c r="E928" s="2" t="inlineStr">
        <is>
          <t>Terbium</t>
        </is>
      </c>
      <c r="F928" s="3" t="inlineStr">
        <is>
          <t>Tb</t>
        </is>
      </c>
      <c r="G928" s="3" t="n">
        <v>160</v>
      </c>
      <c r="H928" s="3" t="inlineStr"/>
      <c r="I928" s="2" t="inlineStr">
        <is>
          <t>72.3 d</t>
        </is>
      </c>
      <c r="J928" s="14" t="n">
        <v>72.3</v>
      </c>
      <c r="K928" s="3" t="inlineStr">
        <is>
          <t>d</t>
        </is>
      </c>
      <c r="L928" s="15">
        <f>IF(OR(J928="",K928=""),"",J928*IF(K928="us",1E-6,IF(K928="ms",1E-3,IF(K928="s",1,IF(K928="m",60,IF(K928="h",3600,IF(K928="d",86400,IF(K928="y",31557600,""))))))))</f>
        <v/>
      </c>
      <c r="M928" s="2" t="inlineStr">
        <is>
          <t>B-</t>
        </is>
      </c>
      <c r="N928" s="2" t="inlineStr">
        <is>
          <t>–</t>
        </is>
      </c>
      <c r="O928" s="16" t="n"/>
      <c r="P928" s="2" t="inlineStr">
        <is>
          <t>0.2593</t>
        </is>
      </c>
      <c r="Q928" s="16" t="n">
        <v>0.2593</v>
      </c>
      <c r="R928" s="2" t="inlineStr">
        <is>
          <t>1.1264</t>
        </is>
      </c>
      <c r="S928" s="16" t="n">
        <v>1.1264</v>
      </c>
      <c r="T928" s="2" t="inlineStr">
        <is>
          <t>1.3856</t>
        </is>
      </c>
      <c r="U928" s="16" t="n">
        <v>1.3856</v>
      </c>
      <c r="V928" s="2" t="n">
        <v>744</v>
      </c>
      <c r="W928" s="2" t="n">
        <v>73</v>
      </c>
      <c r="X928" s="2" t="n">
        <v>71</v>
      </c>
      <c r="Y928" s="2" t="inlineStr">
        <is>
          <t>Annex A, Table A.1</t>
        </is>
      </c>
      <c r="Z928" s="2" t="inlineStr">
        <is>
          <t>Parent row</t>
        </is>
      </c>
      <c r="AA928" s="2" t="inlineStr">
        <is>
          <t>ICRP Publication 107, Annex A, Table A.1, PDF p. 73 (printed p. 71)</t>
        </is>
      </c>
    </row>
    <row r="929">
      <c r="A929" s="2" t="inlineStr">
        <is>
          <t>Tb-161</t>
        </is>
      </c>
      <c r="B929" s="3" t="b">
        <v>1</v>
      </c>
      <c r="C929" s="3" t="inlineStr">
        <is>
          <t>ICRP-07 radionuclide</t>
        </is>
      </c>
      <c r="D929" s="2" t="n">
        <v>65</v>
      </c>
      <c r="E929" s="2" t="inlineStr">
        <is>
          <t>Terbium</t>
        </is>
      </c>
      <c r="F929" s="3" t="inlineStr">
        <is>
          <t>Tb</t>
        </is>
      </c>
      <c r="G929" s="3" t="n">
        <v>161</v>
      </c>
      <c r="H929" s="3" t="inlineStr"/>
      <c r="I929" s="2" t="inlineStr">
        <is>
          <t>6.906 d</t>
        </is>
      </c>
      <c r="J929" s="14" t="n">
        <v>6.906</v>
      </c>
      <c r="K929" s="3" t="inlineStr">
        <is>
          <t>d</t>
        </is>
      </c>
      <c r="L929" s="15">
        <f>IF(OR(J929="",K929=""),"",J929*IF(K929="us",1E-6,IF(K929="ms",1E-3,IF(K929="s",1,IF(K929="m",60,IF(K929="h",3600,IF(K929="d",86400,IF(K929="y",31557600,""))))))))</f>
        <v/>
      </c>
      <c r="M929" s="2" t="inlineStr">
        <is>
          <t>B-</t>
        </is>
      </c>
      <c r="N929" s="2" t="inlineStr">
        <is>
          <t>–</t>
        </is>
      </c>
      <c r="O929" s="16" t="n"/>
      <c r="P929" s="2" t="inlineStr">
        <is>
          <t>0.2025</t>
        </is>
      </c>
      <c r="Q929" s="16" t="n">
        <v>0.2025</v>
      </c>
      <c r="R929" s="2" t="inlineStr">
        <is>
          <t>0.0365</t>
        </is>
      </c>
      <c r="S929" s="16" t="n">
        <v>0.0365</v>
      </c>
      <c r="T929" s="2" t="inlineStr">
        <is>
          <t>0.2390</t>
        </is>
      </c>
      <c r="U929" s="16" t="n">
        <v>0.239</v>
      </c>
      <c r="V929" s="2" t="n">
        <v>745</v>
      </c>
      <c r="W929" s="2" t="n">
        <v>73</v>
      </c>
      <c r="X929" s="2" t="n">
        <v>71</v>
      </c>
      <c r="Y929" s="2" t="inlineStr">
        <is>
          <t>Annex A, Table A.1</t>
        </is>
      </c>
      <c r="Z929" s="2" t="inlineStr">
        <is>
          <t>Parent row</t>
        </is>
      </c>
      <c r="AA929" s="2" t="inlineStr">
        <is>
          <t>ICRP Publication 107, Annex A, Table A.1, PDF p. 73 (printed p. 71)</t>
        </is>
      </c>
    </row>
    <row r="930">
      <c r="A930" s="2" t="inlineStr">
        <is>
          <t>Tb-162</t>
        </is>
      </c>
      <c r="B930" s="3" t="b">
        <v>1</v>
      </c>
      <c r="C930" s="3" t="inlineStr">
        <is>
          <t>ICRP-07 radionuclide</t>
        </is>
      </c>
      <c r="D930" s="2" t="n">
        <v>65</v>
      </c>
      <c r="E930" s="2" t="inlineStr">
        <is>
          <t>Terbium</t>
        </is>
      </c>
      <c r="F930" s="3" t="inlineStr">
        <is>
          <t>Tb</t>
        </is>
      </c>
      <c r="G930" s="3" t="n">
        <v>162</v>
      </c>
      <c r="H930" s="3" t="inlineStr"/>
      <c r="I930" s="2" t="inlineStr">
        <is>
          <t>7.60 m</t>
        </is>
      </c>
      <c r="J930" s="14" t="n">
        <v>7.6</v>
      </c>
      <c r="K930" s="3" t="inlineStr">
        <is>
          <t>m</t>
        </is>
      </c>
      <c r="L930" s="15">
        <f>IF(OR(J930="",K930=""),"",J930*IF(K930="us",1E-6,IF(K930="ms",1E-3,IF(K930="s",1,IF(K930="m",60,IF(K930="h",3600,IF(K930="d",86400,IF(K930="y",31557600,""))))))))</f>
        <v/>
      </c>
      <c r="M930" s="2" t="inlineStr">
        <is>
          <t>B-</t>
        </is>
      </c>
      <c r="N930" s="2" t="inlineStr">
        <is>
          <t>–</t>
        </is>
      </c>
      <c r="O930" s="16" t="n"/>
      <c r="P930" s="2" t="inlineStr">
        <is>
          <t>0.5327</t>
        </is>
      </c>
      <c r="Q930" s="16" t="n">
        <v>0.5327</v>
      </c>
      <c r="R930" s="2" t="inlineStr">
        <is>
          <t>1.1066</t>
        </is>
      </c>
      <c r="S930" s="16" t="n">
        <v>1.1066</v>
      </c>
      <c r="T930" s="2" t="inlineStr">
        <is>
          <t>1.6393</t>
        </is>
      </c>
      <c r="U930" s="16" t="n">
        <v>1.6393</v>
      </c>
      <c r="V930" s="2" t="n">
        <v>746</v>
      </c>
      <c r="W930" s="2" t="n">
        <v>73</v>
      </c>
      <c r="X930" s="2" t="n">
        <v>71</v>
      </c>
      <c r="Y930" s="2" t="inlineStr">
        <is>
          <t>Annex A, Table A.1</t>
        </is>
      </c>
      <c r="Z930" s="2" t="inlineStr">
        <is>
          <t>Parent row</t>
        </is>
      </c>
      <c r="AA930" s="2" t="inlineStr">
        <is>
          <t>ICRP Publication 107, Annex A, Table A.1, PDF p. 73 (printed p. 71)</t>
        </is>
      </c>
    </row>
    <row r="931">
      <c r="A931" s="2" t="inlineStr">
        <is>
          <t>Tb-163</t>
        </is>
      </c>
      <c r="B931" s="3" t="b">
        <v>1</v>
      </c>
      <c r="C931" s="3" t="inlineStr">
        <is>
          <t>ICRP-07 radionuclide</t>
        </is>
      </c>
      <c r="D931" s="2" t="n">
        <v>65</v>
      </c>
      <c r="E931" s="2" t="inlineStr">
        <is>
          <t>Terbium</t>
        </is>
      </c>
      <c r="F931" s="3" t="inlineStr">
        <is>
          <t>Tb</t>
        </is>
      </c>
      <c r="G931" s="3" t="n">
        <v>163</v>
      </c>
      <c r="H931" s="3" t="inlineStr"/>
      <c r="I931" s="2" t="inlineStr">
        <is>
          <t>19.5 m</t>
        </is>
      </c>
      <c r="J931" s="14" t="n">
        <v>19.5</v>
      </c>
      <c r="K931" s="3" t="inlineStr">
        <is>
          <t>m</t>
        </is>
      </c>
      <c r="L931" s="15">
        <f>IF(OR(J931="",K931=""),"",J931*IF(K931="us",1E-6,IF(K931="ms",1E-3,IF(K931="s",1,IF(K931="m",60,IF(K931="h",3600,IF(K931="d",86400,IF(K931="y",31557600,""))))))))</f>
        <v/>
      </c>
      <c r="M931" s="2" t="inlineStr">
        <is>
          <t>B-</t>
        </is>
      </c>
      <c r="N931" s="2" t="inlineStr">
        <is>
          <t>–</t>
        </is>
      </c>
      <c r="O931" s="16" t="n"/>
      <c r="P931" s="2" t="inlineStr">
        <is>
          <t>0.3597</t>
        </is>
      </c>
      <c r="Q931" s="16" t="n">
        <v>0.3597</v>
      </c>
      <c r="R931" s="2" t="inlineStr">
        <is>
          <t>0.7887</t>
        </is>
      </c>
      <c r="S931" s="16" t="n">
        <v>0.7887</v>
      </c>
      <c r="T931" s="2" t="inlineStr">
        <is>
          <t>1.1484</t>
        </is>
      </c>
      <c r="U931" s="16" t="n">
        <v>1.1484</v>
      </c>
      <c r="V931" s="2" t="n">
        <v>747</v>
      </c>
      <c r="W931" s="2" t="n">
        <v>73</v>
      </c>
      <c r="X931" s="2" t="n">
        <v>71</v>
      </c>
      <c r="Y931" s="2" t="inlineStr">
        <is>
          <t>Annex A, Table A.1</t>
        </is>
      </c>
      <c r="Z931" s="2" t="inlineStr">
        <is>
          <t>Parent row</t>
        </is>
      </c>
      <c r="AA931" s="2" t="inlineStr">
        <is>
          <t>ICRP Publication 107, Annex A, Table A.1, PDF p. 73 (printed p. 71)</t>
        </is>
      </c>
    </row>
    <row r="932">
      <c r="A932" s="2" t="inlineStr">
        <is>
          <t>Tb-164</t>
        </is>
      </c>
      <c r="B932" s="3" t="b">
        <v>1</v>
      </c>
      <c r="C932" s="3" t="inlineStr">
        <is>
          <t>ICRP-07 radionuclide</t>
        </is>
      </c>
      <c r="D932" s="2" t="n">
        <v>65</v>
      </c>
      <c r="E932" s="2" t="inlineStr">
        <is>
          <t>Terbium</t>
        </is>
      </c>
      <c r="F932" s="3" t="inlineStr">
        <is>
          <t>Tb</t>
        </is>
      </c>
      <c r="G932" s="3" t="n">
        <v>164</v>
      </c>
      <c r="H932" s="3" t="inlineStr"/>
      <c r="I932" s="2" t="inlineStr">
        <is>
          <t>3.0 m</t>
        </is>
      </c>
      <c r="J932" s="14" t="n">
        <v>3</v>
      </c>
      <c r="K932" s="3" t="inlineStr">
        <is>
          <t>m</t>
        </is>
      </c>
      <c r="L932" s="15">
        <f>IF(OR(J932="",K932=""),"",J932*IF(K932="us",1E-6,IF(K932="ms",1E-3,IF(K932="s",1,IF(K932="m",60,IF(K932="h",3600,IF(K932="d",86400,IF(K932="y",31557600,""))))))))</f>
        <v/>
      </c>
      <c r="M932" s="2" t="inlineStr">
        <is>
          <t>B-</t>
        </is>
      </c>
      <c r="N932" s="2" t="inlineStr">
        <is>
          <t>–</t>
        </is>
      </c>
      <c r="O932" s="16" t="n"/>
      <c r="P932" s="2" t="inlineStr">
        <is>
          <t>0.8249</t>
        </is>
      </c>
      <c r="Q932" s="16" t="n">
        <v>0.8249</v>
      </c>
      <c r="R932" s="2" t="inlineStr">
        <is>
          <t>2.4455</t>
        </is>
      </c>
      <c r="S932" s="16" t="n">
        <v>2.4455</v>
      </c>
      <c r="T932" s="2" t="inlineStr">
        <is>
          <t>3.2704</t>
        </is>
      </c>
      <c r="U932" s="16" t="n">
        <v>3.2704</v>
      </c>
      <c r="V932" s="2" t="n">
        <v>748</v>
      </c>
      <c r="W932" s="2" t="n">
        <v>73</v>
      </c>
      <c r="X932" s="2" t="n">
        <v>71</v>
      </c>
      <c r="Y932" s="2" t="inlineStr">
        <is>
          <t>Annex A, Table A.1</t>
        </is>
      </c>
      <c r="Z932" s="2" t="inlineStr">
        <is>
          <t>Parent row</t>
        </is>
      </c>
      <c r="AA932" s="2" t="inlineStr">
        <is>
          <t>ICRP Publication 107, Annex A, Table A.1, PDF p. 73 (printed p. 71)</t>
        </is>
      </c>
    </row>
    <row r="933">
      <c r="A933" s="2" t="inlineStr">
        <is>
          <t>Tb-165</t>
        </is>
      </c>
      <c r="B933" s="3" t="b">
        <v>1</v>
      </c>
      <c r="C933" s="3" t="inlineStr">
        <is>
          <t>ICRP-07 radionuclide</t>
        </is>
      </c>
      <c r="D933" s="2" t="n">
        <v>65</v>
      </c>
      <c r="E933" s="2" t="inlineStr">
        <is>
          <t>Terbium</t>
        </is>
      </c>
      <c r="F933" s="3" t="inlineStr">
        <is>
          <t>Tb</t>
        </is>
      </c>
      <c r="G933" s="3" t="n">
        <v>165</v>
      </c>
      <c r="H933" s="3" t="inlineStr"/>
      <c r="I933" s="2" t="inlineStr">
        <is>
          <t>2.11 m</t>
        </is>
      </c>
      <c r="J933" s="14" t="n">
        <v>2.11</v>
      </c>
      <c r="K933" s="3" t="inlineStr">
        <is>
          <t>m</t>
        </is>
      </c>
      <c r="L933" s="15">
        <f>IF(OR(J933="",K933=""),"",J933*IF(K933="us",1E-6,IF(K933="ms",1E-3,IF(K933="s",1,IF(K933="m",60,IF(K933="h",3600,IF(K933="d",86400,IF(K933="y",31557600,""))))))))</f>
        <v/>
      </c>
      <c r="M933" s="2" t="inlineStr">
        <is>
          <t>B-</t>
        </is>
      </c>
      <c r="N933" s="2" t="inlineStr">
        <is>
          <t>–</t>
        </is>
      </c>
      <c r="O933" s="16" t="n"/>
      <c r="P933" s="2" t="inlineStr">
        <is>
          <t>0.8966</t>
        </is>
      </c>
      <c r="Q933" s="16" t="n">
        <v>0.8966</v>
      </c>
      <c r="R933" s="2" t="inlineStr">
        <is>
          <t>0.8363</t>
        </is>
      </c>
      <c r="S933" s="16" t="n">
        <v>0.8363</v>
      </c>
      <c r="T933" s="2" t="inlineStr">
        <is>
          <t>1.7330</t>
        </is>
      </c>
      <c r="U933" s="16" t="n">
        <v>1.733</v>
      </c>
      <c r="V933" s="2" t="n">
        <v>749</v>
      </c>
      <c r="W933" s="2" t="n">
        <v>73</v>
      </c>
      <c r="X933" s="2" t="n">
        <v>71</v>
      </c>
      <c r="Y933" s="2" t="inlineStr">
        <is>
          <t>Annex A, Table A.1</t>
        </is>
      </c>
      <c r="Z933" s="2" t="inlineStr">
        <is>
          <t>Parent row</t>
        </is>
      </c>
      <c r="AA933" s="2" t="inlineStr">
        <is>
          <t>ICRP Publication 107, Annex A, Table A.1, PDF p. 73 (printed p. 71)</t>
        </is>
      </c>
    </row>
    <row r="934">
      <c r="A934" s="2" t="inlineStr">
        <is>
          <t>Dy-148</t>
        </is>
      </c>
      <c r="B934" s="3" t="b">
        <v>1</v>
      </c>
      <c r="C934" s="3" t="inlineStr">
        <is>
          <t>ICRP-07 radionuclide</t>
        </is>
      </c>
      <c r="D934" s="2" t="n">
        <v>66</v>
      </c>
      <c r="E934" s="2" t="inlineStr">
        <is>
          <t>Dysprosium</t>
        </is>
      </c>
      <c r="F934" s="3" t="inlineStr">
        <is>
          <t>Dy</t>
        </is>
      </c>
      <c r="G934" s="3" t="n">
        <v>148</v>
      </c>
      <c r="H934" s="3" t="inlineStr"/>
      <c r="I934" s="2" t="inlineStr">
        <is>
          <t>3.3 m</t>
        </is>
      </c>
      <c r="J934" s="14" t="n">
        <v>3.3</v>
      </c>
      <c r="K934" s="3" t="inlineStr">
        <is>
          <t>m</t>
        </is>
      </c>
      <c r="L934" s="15">
        <f>IF(OR(J934="",K934=""),"",J934*IF(K934="us",1E-6,IF(K934="ms",1E-3,IF(K934="s",1,IF(K934="m",60,IF(K934="h",3600,IF(K934="d",86400,IF(K934="y",31557600,""))))))))</f>
        <v/>
      </c>
      <c r="M934" s="2" t="inlineStr">
        <is>
          <t>ECB+</t>
        </is>
      </c>
      <c r="N934" s="2" t="inlineStr">
        <is>
          <t>–</t>
        </is>
      </c>
      <c r="O934" s="16" t="n"/>
      <c r="P934" s="2" t="inlineStr">
        <is>
          <t>0.0278</t>
        </is>
      </c>
      <c r="Q934" s="16" t="n">
        <v>0.0278</v>
      </c>
      <c r="R934" s="2" t="inlineStr">
        <is>
          <t>0.7170</t>
        </is>
      </c>
      <c r="S934" s="16" t="n">
        <v>0.717</v>
      </c>
      <c r="T934" s="2" t="inlineStr">
        <is>
          <t>0.7448</t>
        </is>
      </c>
      <c r="U934" s="16" t="n">
        <v>0.7448</v>
      </c>
      <c r="V934" s="2" t="n">
        <v>750</v>
      </c>
      <c r="W934" s="2" t="n">
        <v>73</v>
      </c>
      <c r="X934" s="2" t="n">
        <v>71</v>
      </c>
      <c r="Y934" s="2" t="inlineStr">
        <is>
          <t>Annex A, Table A.1</t>
        </is>
      </c>
      <c r="Z934" s="2" t="inlineStr">
        <is>
          <t>Parent row</t>
        </is>
      </c>
      <c r="AA934" s="2" t="inlineStr">
        <is>
          <t>ICRP Publication 107, Annex A, Table A.1, PDF p. 73 (printed p. 71)</t>
        </is>
      </c>
    </row>
    <row r="935">
      <c r="A935" s="2" t="inlineStr">
        <is>
          <t>Dy-149</t>
        </is>
      </c>
      <c r="B935" s="3" t="b">
        <v>1</v>
      </c>
      <c r="C935" s="3" t="inlineStr">
        <is>
          <t>ICRP-07 radionuclide</t>
        </is>
      </c>
      <c r="D935" s="2" t="n">
        <v>66</v>
      </c>
      <c r="E935" s="2" t="inlineStr">
        <is>
          <t>Dysprosium</t>
        </is>
      </c>
      <c r="F935" s="3" t="inlineStr">
        <is>
          <t>Dy</t>
        </is>
      </c>
      <c r="G935" s="3" t="n">
        <v>149</v>
      </c>
      <c r="H935" s="3" t="inlineStr"/>
      <c r="I935" s="2" t="inlineStr">
        <is>
          <t>4.20 m</t>
        </is>
      </c>
      <c r="J935" s="14" t="n">
        <v>4.2</v>
      </c>
      <c r="K935" s="3" t="inlineStr">
        <is>
          <t>m</t>
        </is>
      </c>
      <c r="L935" s="15">
        <f>IF(OR(J935="",K935=""),"",J935*IF(K935="us",1E-6,IF(K935="ms",1E-3,IF(K935="s",1,IF(K935="m",60,IF(K935="h",3600,IF(K935="d",86400,IF(K935="y",31557600,""))))))))</f>
        <v/>
      </c>
      <c r="M935" s="2" t="inlineStr">
        <is>
          <t>ECB+</t>
        </is>
      </c>
      <c r="N935" s="2" t="inlineStr">
        <is>
          <t>–</t>
        </is>
      </c>
      <c r="O935" s="16" t="n"/>
      <c r="P935" s="2" t="inlineStr">
        <is>
          <t>0.1120</t>
        </is>
      </c>
      <c r="Q935" s="16" t="n">
        <v>0.112</v>
      </c>
      <c r="R935" s="2" t="inlineStr">
        <is>
          <t>1.6222</t>
        </is>
      </c>
      <c r="S935" s="16" t="n">
        <v>1.6222</v>
      </c>
      <c r="T935" s="2" t="inlineStr">
        <is>
          <t>1.7342</t>
        </is>
      </c>
      <c r="U935" s="16" t="n">
        <v>1.7342</v>
      </c>
      <c r="V935" s="2" t="n">
        <v>751</v>
      </c>
      <c r="W935" s="2" t="n">
        <v>73</v>
      </c>
      <c r="X935" s="2" t="n">
        <v>71</v>
      </c>
      <c r="Y935" s="2" t="inlineStr">
        <is>
          <t>Annex A, Table A.1</t>
        </is>
      </c>
      <c r="Z935" s="2" t="inlineStr">
        <is>
          <t>Parent row</t>
        </is>
      </c>
      <c r="AA935" s="2" t="inlineStr">
        <is>
          <t>ICRP Publication 107, Annex A, Table A.1, PDF p. 73 (printed p. 71)</t>
        </is>
      </c>
    </row>
    <row r="936">
      <c r="A936" s="2" t="inlineStr">
        <is>
          <t>Dy-150</t>
        </is>
      </c>
      <c r="B936" s="3" t="b">
        <v>1</v>
      </c>
      <c r="C936" s="3" t="inlineStr">
        <is>
          <t>ICRP-07 radionuclide</t>
        </is>
      </c>
      <c r="D936" s="2" t="n">
        <v>66</v>
      </c>
      <c r="E936" s="2" t="inlineStr">
        <is>
          <t>Dysprosium</t>
        </is>
      </c>
      <c r="F936" s="3" t="inlineStr">
        <is>
          <t>Dy</t>
        </is>
      </c>
      <c r="G936" s="3" t="n">
        <v>150</v>
      </c>
      <c r="H936" s="3" t="inlineStr"/>
      <c r="I936" s="2" t="inlineStr">
        <is>
          <t>7.17 m</t>
        </is>
      </c>
      <c r="J936" s="14" t="n">
        <v>7.17</v>
      </c>
      <c r="K936" s="3" t="inlineStr">
        <is>
          <t>m</t>
        </is>
      </c>
      <c r="L936" s="15">
        <f>IF(OR(J936="",K936=""),"",J936*IF(K936="us",1E-6,IF(K936="ms",1E-3,IF(K936="s",1,IF(K936="m",60,IF(K936="h",3600,IF(K936="d",86400,IF(K936="y",31557600,""))))))))</f>
        <v/>
      </c>
      <c r="M936" s="2" t="inlineStr">
        <is>
          <t>ECB+A</t>
        </is>
      </c>
      <c r="N936" s="2" t="inlineStr">
        <is>
          <t>1.5664</t>
        </is>
      </c>
      <c r="O936" s="16" t="n">
        <v>1.5664</v>
      </c>
      <c r="P936" s="2" t="inlineStr">
        <is>
          <t>0.0070</t>
        </is>
      </c>
      <c r="Q936" s="16" t="n">
        <v>0.007</v>
      </c>
      <c r="R936" s="2" t="inlineStr">
        <is>
          <t>0.2785</t>
        </is>
      </c>
      <c r="S936" s="16" t="n">
        <v>0.2785</v>
      </c>
      <c r="T936" s="2" t="inlineStr">
        <is>
          <t>1.8519</t>
        </is>
      </c>
      <c r="U936" s="16" t="n">
        <v>1.8519</v>
      </c>
      <c r="V936" s="2" t="n">
        <v>752</v>
      </c>
      <c r="W936" s="2" t="n">
        <v>73</v>
      </c>
      <c r="X936" s="2" t="n">
        <v>71</v>
      </c>
      <c r="Y936" s="2" t="inlineStr">
        <is>
          <t>Annex A, Table A.1</t>
        </is>
      </c>
      <c r="Z936" s="2" t="inlineStr">
        <is>
          <t>Parent row</t>
        </is>
      </c>
      <c r="AA936" s="2" t="inlineStr">
        <is>
          <t>ICRP Publication 107, Annex A, Table A.1, PDF p. 73 (printed p. 71)</t>
        </is>
      </c>
    </row>
    <row r="937">
      <c r="A937" s="2" t="inlineStr">
        <is>
          <t>Dy-151</t>
        </is>
      </c>
      <c r="B937" s="3" t="b">
        <v>1</v>
      </c>
      <c r="C937" s="3" t="inlineStr">
        <is>
          <t>ICRP-07 radionuclide</t>
        </is>
      </c>
      <c r="D937" s="2" t="n">
        <v>66</v>
      </c>
      <c r="E937" s="2" t="inlineStr">
        <is>
          <t>Dysprosium</t>
        </is>
      </c>
      <c r="F937" s="3" t="inlineStr">
        <is>
          <t>Dy</t>
        </is>
      </c>
      <c r="G937" s="3" t="n">
        <v>151</v>
      </c>
      <c r="H937" s="3" t="inlineStr"/>
      <c r="I937" s="2" t="inlineStr">
        <is>
          <t>17.9 m</t>
        </is>
      </c>
      <c r="J937" s="14" t="n">
        <v>17.9</v>
      </c>
      <c r="K937" s="3" t="inlineStr">
        <is>
          <t>m</t>
        </is>
      </c>
      <c r="L937" s="15">
        <f>IF(OR(J937="",K937=""),"",J937*IF(K937="us",1E-6,IF(K937="ms",1E-3,IF(K937="s",1,IF(K937="m",60,IF(K937="h",3600,IF(K937="d",86400,IF(K937="y",31557600,""))))))))</f>
        <v/>
      </c>
      <c r="M937" s="2" t="inlineStr">
        <is>
          <t>ECB+A</t>
        </is>
      </c>
      <c r="N937" s="2" t="inlineStr">
        <is>
          <t>0.2341</t>
        </is>
      </c>
      <c r="O937" s="16" t="n">
        <v>0.2341</v>
      </c>
      <c r="P937" s="2" t="inlineStr">
        <is>
          <t>0.0653</t>
        </is>
      </c>
      <c r="Q937" s="16" t="n">
        <v>0.0653</v>
      </c>
      <c r="R937" s="2" t="inlineStr">
        <is>
          <t>1.3723</t>
        </is>
      </c>
      <c r="S937" s="16" t="n">
        <v>1.3723</v>
      </c>
      <c r="T937" s="2" t="inlineStr">
        <is>
          <t>1.6717</t>
        </is>
      </c>
      <c r="U937" s="16" t="n">
        <v>1.6717</v>
      </c>
      <c r="V937" s="2" t="n">
        <v>753</v>
      </c>
      <c r="W937" s="2" t="n">
        <v>73</v>
      </c>
      <c r="X937" s="2" t="n">
        <v>71</v>
      </c>
      <c r="Y937" s="2" t="inlineStr">
        <is>
          <t>Annex A, Table A.1</t>
        </is>
      </c>
      <c r="Z937" s="2" t="inlineStr">
        <is>
          <t>Parent row</t>
        </is>
      </c>
      <c r="AA937" s="2" t="inlineStr">
        <is>
          <t>ICRP Publication 107, Annex A, Table A.1, PDF p. 73 (printed p. 71)</t>
        </is>
      </c>
    </row>
    <row r="938">
      <c r="A938" s="2" t="inlineStr">
        <is>
          <t>Dy-152</t>
        </is>
      </c>
      <c r="B938" s="3" t="b">
        <v>1</v>
      </c>
      <c r="C938" s="3" t="inlineStr">
        <is>
          <t>ICRP-07 radionuclide</t>
        </is>
      </c>
      <c r="D938" s="2" t="n">
        <v>66</v>
      </c>
      <c r="E938" s="2" t="inlineStr">
        <is>
          <t>Dysprosium</t>
        </is>
      </c>
      <c r="F938" s="3" t="inlineStr">
        <is>
          <t>Dy</t>
        </is>
      </c>
      <c r="G938" s="3" t="n">
        <v>152</v>
      </c>
      <c r="H938" s="3" t="inlineStr"/>
      <c r="I938" s="2" t="inlineStr">
        <is>
          <t>2.38 h</t>
        </is>
      </c>
      <c r="J938" s="14" t="n">
        <v>2.38</v>
      </c>
      <c r="K938" s="3" t="inlineStr">
        <is>
          <t>h</t>
        </is>
      </c>
      <c r="L938" s="15">
        <f>IF(OR(J938="",K938=""),"",J938*IF(K938="us",1E-6,IF(K938="ms",1E-3,IF(K938="s",1,IF(K938="m",60,IF(K938="h",3600,IF(K938="d",86400,IF(K938="y",31557600,""))))))))</f>
        <v/>
      </c>
      <c r="M938" s="2" t="inlineStr">
        <is>
          <t>ECA</t>
        </is>
      </c>
      <c r="N938" s="2" t="inlineStr">
        <is>
          <t>0.0037</t>
        </is>
      </c>
      <c r="O938" s="16" t="n">
        <v>0.0037</v>
      </c>
      <c r="P938" s="2" t="inlineStr">
        <is>
          <t>0.0130</t>
        </is>
      </c>
      <c r="Q938" s="16" t="n">
        <v>0.013</v>
      </c>
      <c r="R938" s="2" t="inlineStr">
        <is>
          <t>0.2867</t>
        </is>
      </c>
      <c r="S938" s="16" t="n">
        <v>0.2867</v>
      </c>
      <c r="T938" s="2" t="inlineStr">
        <is>
          <t>0.3034</t>
        </is>
      </c>
      <c r="U938" s="16" t="n">
        <v>0.3034</v>
      </c>
      <c r="V938" s="2" t="n">
        <v>754</v>
      </c>
      <c r="W938" s="2" t="n">
        <v>73</v>
      </c>
      <c r="X938" s="2" t="n">
        <v>71</v>
      </c>
      <c r="Y938" s="2" t="inlineStr">
        <is>
          <t>Annex A, Table A.1</t>
        </is>
      </c>
      <c r="Z938" s="2" t="inlineStr">
        <is>
          <t>Parent row</t>
        </is>
      </c>
      <c r="AA938" s="2" t="inlineStr">
        <is>
          <t>ICRP Publication 107, Annex A, Table A.1, PDF p. 73 (printed p. 71)</t>
        </is>
      </c>
    </row>
    <row r="939">
      <c r="A939" s="2" t="inlineStr">
        <is>
          <t>Dy-153</t>
        </is>
      </c>
      <c r="B939" s="3" t="b">
        <v>1</v>
      </c>
      <c r="C939" s="3" t="inlineStr">
        <is>
          <t>ICRP-07 radionuclide</t>
        </is>
      </c>
      <c r="D939" s="2" t="n">
        <v>66</v>
      </c>
      <c r="E939" s="2" t="inlineStr">
        <is>
          <t>Dysprosium</t>
        </is>
      </c>
      <c r="F939" s="3" t="inlineStr">
        <is>
          <t>Dy</t>
        </is>
      </c>
      <c r="G939" s="3" t="n">
        <v>153</v>
      </c>
      <c r="H939" s="3" t="inlineStr"/>
      <c r="I939" s="2" t="inlineStr">
        <is>
          <t>6.4 h</t>
        </is>
      </c>
      <c r="J939" s="14" t="n">
        <v>6.4</v>
      </c>
      <c r="K939" s="3" t="inlineStr">
        <is>
          <t>h</t>
        </is>
      </c>
      <c r="L939" s="15">
        <f>IF(OR(J939="",K939=""),"",J939*IF(K939="us",1E-6,IF(K939="ms",1E-3,IF(K939="s",1,IF(K939="m",60,IF(K939="h",3600,IF(K939="d",86400,IF(K939="y",31557600,""))))))))</f>
        <v/>
      </c>
      <c r="M939" s="2" t="inlineStr">
        <is>
          <t>ECB+A</t>
        </is>
      </c>
      <c r="N939" s="2" t="inlineStr">
        <is>
          <t>0.0003</t>
        </is>
      </c>
      <c r="O939" s="16" t="n">
        <v>0.0003</v>
      </c>
      <c r="P939" s="2" t="inlineStr">
        <is>
          <t>0.0901</t>
        </is>
      </c>
      <c r="Q939" s="16" t="n">
        <v>0.0901</v>
      </c>
      <c r="R939" s="2" t="inlineStr">
        <is>
          <t>0.8746</t>
        </is>
      </c>
      <c r="S939" s="16" t="n">
        <v>0.8746</v>
      </c>
      <c r="T939" s="2" t="inlineStr">
        <is>
          <t>0.9651</t>
        </is>
      </c>
      <c r="U939" s="16" t="n">
        <v>0.9651</v>
      </c>
      <c r="V939" s="2" t="n">
        <v>755</v>
      </c>
      <c r="W939" s="2" t="n">
        <v>73</v>
      </c>
      <c r="X939" s="2" t="n">
        <v>71</v>
      </c>
      <c r="Y939" s="2" t="inlineStr">
        <is>
          <t>Annex A, Table A.1</t>
        </is>
      </c>
      <c r="Z939" s="2" t="inlineStr">
        <is>
          <t>Parent row</t>
        </is>
      </c>
      <c r="AA939" s="2" t="inlineStr">
        <is>
          <t>ICRP Publication 107, Annex A, Table A.1, PDF p. 73 (printed p. 71)</t>
        </is>
      </c>
    </row>
    <row r="940">
      <c r="A940" s="2" t="inlineStr">
        <is>
          <t>Dy-154</t>
        </is>
      </c>
      <c r="B940" s="3" t="b">
        <v>1</v>
      </c>
      <c r="C940" s="3" t="inlineStr">
        <is>
          <t>ICRP-07 radionuclide</t>
        </is>
      </c>
      <c r="D940" s="2" t="n">
        <v>66</v>
      </c>
      <c r="E940" s="2" t="inlineStr">
        <is>
          <t>Dysprosium</t>
        </is>
      </c>
      <c r="F940" s="3" t="inlineStr">
        <is>
          <t>Dy</t>
        </is>
      </c>
      <c r="G940" s="3" t="n">
        <v>154</v>
      </c>
      <c r="H940" s="3" t="inlineStr"/>
      <c r="I940" s="2" t="inlineStr">
        <is>
          <t>3.0E+6 y</t>
        </is>
      </c>
      <c r="J940" s="14" t="n">
        <v>3000000</v>
      </c>
      <c r="K940" s="3" t="inlineStr">
        <is>
          <t>y</t>
        </is>
      </c>
      <c r="L940" s="15">
        <f>IF(OR(J940="",K940=""),"",J940*IF(K940="us",1E-6,IF(K940="ms",1E-3,IF(K940="s",1,IF(K940="m",60,IF(K940="h",3600,IF(K940="d",86400,IF(K940="y",31557600,""))))))))</f>
        <v/>
      </c>
      <c r="M940" s="2" t="inlineStr">
        <is>
          <t>A</t>
        </is>
      </c>
      <c r="N940" s="2" t="inlineStr">
        <is>
          <t>2.9470</t>
        </is>
      </c>
      <c r="O940" s="16" t="n">
        <v>2.947</v>
      </c>
      <c r="P940" s="2" t="inlineStr">
        <is>
          <t>–</t>
        </is>
      </c>
      <c r="Q940" s="16" t="n"/>
      <c r="R940" s="2" t="inlineStr">
        <is>
          <t>–</t>
        </is>
      </c>
      <c r="S940" s="16" t="n"/>
      <c r="T940" s="2" t="inlineStr">
        <is>
          <t>2.9470</t>
        </is>
      </c>
      <c r="U940" s="16" t="n">
        <v>2.947</v>
      </c>
      <c r="V940" s="2" t="n">
        <v>756</v>
      </c>
      <c r="W940" s="2" t="n">
        <v>73</v>
      </c>
      <c r="X940" s="2" t="n">
        <v>71</v>
      </c>
      <c r="Y940" s="2" t="inlineStr">
        <is>
          <t>Annex A, Table A.1</t>
        </is>
      </c>
      <c r="Z940" s="2" t="inlineStr">
        <is>
          <t>Parent row</t>
        </is>
      </c>
      <c r="AA940" s="2" t="inlineStr">
        <is>
          <t>ICRP Publication 107, Annex A, Table A.1, PDF p. 73 (printed p. 71)</t>
        </is>
      </c>
    </row>
    <row r="941">
      <c r="A941" s="2" t="inlineStr">
        <is>
          <t>Dy-155</t>
        </is>
      </c>
      <c r="B941" s="3" t="b">
        <v>1</v>
      </c>
      <c r="C941" s="3" t="inlineStr">
        <is>
          <t>ICRP-07 radionuclide</t>
        </is>
      </c>
      <c r="D941" s="2" t="n">
        <v>66</v>
      </c>
      <c r="E941" s="2" t="inlineStr">
        <is>
          <t>Dysprosium</t>
        </is>
      </c>
      <c r="F941" s="3" t="inlineStr">
        <is>
          <t>Dy</t>
        </is>
      </c>
      <c r="G941" s="3" t="n">
        <v>155</v>
      </c>
      <c r="H941" s="3" t="inlineStr"/>
      <c r="I941" s="2" t="inlineStr">
        <is>
          <t>9.9 h</t>
        </is>
      </c>
      <c r="J941" s="14" t="n">
        <v>9.9</v>
      </c>
      <c r="K941" s="3" t="inlineStr">
        <is>
          <t>h</t>
        </is>
      </c>
      <c r="L941" s="15">
        <f>IF(OR(J941="",K941=""),"",J941*IF(K941="us",1E-6,IF(K941="ms",1E-3,IF(K941="s",1,IF(K941="m",60,IF(K941="h",3600,IF(K941="d",86400,IF(K941="y",31557600,""))))))))</f>
        <v/>
      </c>
      <c r="M941" s="2" t="inlineStr">
        <is>
          <t>ECB+</t>
        </is>
      </c>
      <c r="N941" s="2" t="inlineStr">
        <is>
          <t>–</t>
        </is>
      </c>
      <c r="O941" s="16" t="n"/>
      <c r="P941" s="2" t="inlineStr">
        <is>
          <t>0.0272</t>
        </is>
      </c>
      <c r="Q941" s="16" t="n">
        <v>0.0272</v>
      </c>
      <c r="R941" s="2" t="inlineStr">
        <is>
          <t>0.6687</t>
        </is>
      </c>
      <c r="S941" s="16" t="n">
        <v>0.6687</v>
      </c>
      <c r="T941" s="2" t="inlineStr">
        <is>
          <t>0.6959</t>
        </is>
      </c>
      <c r="U941" s="16" t="n">
        <v>0.6959</v>
      </c>
      <c r="V941" s="2" t="n">
        <v>757</v>
      </c>
      <c r="W941" s="2" t="n">
        <v>74</v>
      </c>
      <c r="X941" s="2" t="n">
        <v>72</v>
      </c>
      <c r="Y941" s="2" t="inlineStr">
        <is>
          <t>Annex A, Table A.1</t>
        </is>
      </c>
      <c r="Z941" s="2" t="inlineStr">
        <is>
          <t>Parent row</t>
        </is>
      </c>
      <c r="AA941" s="2" t="inlineStr">
        <is>
          <t>ICRP Publication 107, Annex A, Table A.1, PDF p. 74 (printed p. 72)</t>
        </is>
      </c>
    </row>
    <row r="942">
      <c r="A942" s="2" t="inlineStr">
        <is>
          <t>Dy-156</t>
        </is>
      </c>
      <c r="B942" s="3" t="b">
        <v>0</v>
      </c>
      <c r="C942" s="7" t="inlineStr">
        <is>
          <t>Stable daughter</t>
        </is>
      </c>
      <c r="D942" s="2" t="n">
        <v>66</v>
      </c>
      <c r="E942" s="2" t="inlineStr">
        <is>
          <t>Dysprosium</t>
        </is>
      </c>
      <c r="F942" s="3" t="inlineStr">
        <is>
          <t>Dy</t>
        </is>
      </c>
      <c r="G942" s="3" t="n">
        <v>156</v>
      </c>
      <c r="H942" s="3" t="inlineStr"/>
      <c r="I942" s="2" t="inlineStr"/>
      <c r="J942" s="14" t="n"/>
      <c r="K942" s="3" t="inlineStr"/>
      <c r="L942" s="15">
        <f>IF(OR(J942="",K942=""),"",J942*IF(K942="us",1E-6,IF(K942="ms",1E-3,IF(K942="s",1,IF(K942="m",60,IF(K942="h",3600,IF(K942="d",86400,IF(K942="y",31557600,""))))))))</f>
        <v/>
      </c>
      <c r="M942" s="2" t="inlineStr"/>
      <c r="N942" s="2" t="inlineStr"/>
      <c r="O942" s="16" t="n"/>
      <c r="P942" s="2" t="inlineStr"/>
      <c r="Q942" s="16" t="n"/>
      <c r="R942" s="2" t="inlineStr"/>
      <c r="S942" s="16" t="n"/>
      <c r="T942" s="2" t="inlineStr"/>
      <c r="U942" s="16" t="n"/>
      <c r="V942" s="2" t="n"/>
      <c r="W942" s="2" t="n">
        <v>74</v>
      </c>
      <c r="X942" s="2" t="n">
        <v>72</v>
      </c>
      <c r="Y942" s="2" t="inlineStr">
        <is>
          <t>Annex A, Table A.1</t>
        </is>
      </c>
      <c r="Z942" s="7" t="inlineStr">
        <is>
          <t>Daughter row (stable terminal)</t>
        </is>
      </c>
      <c r="AA942" s="2" t="inlineStr">
        <is>
          <t>ICRP Publication 107, Annex A, Table A.1, PDF p. 74 (printed p. 72)</t>
        </is>
      </c>
    </row>
    <row r="943">
      <c r="A943" s="2" t="inlineStr">
        <is>
          <t>Dy-157</t>
        </is>
      </c>
      <c r="B943" s="3" t="b">
        <v>1</v>
      </c>
      <c r="C943" s="3" t="inlineStr">
        <is>
          <t>ICRP-07 radionuclide</t>
        </is>
      </c>
      <c r="D943" s="2" t="n">
        <v>66</v>
      </c>
      <c r="E943" s="2" t="inlineStr">
        <is>
          <t>Dysprosium</t>
        </is>
      </c>
      <c r="F943" s="3" t="inlineStr">
        <is>
          <t>Dy</t>
        </is>
      </c>
      <c r="G943" s="3" t="n">
        <v>157</v>
      </c>
      <c r="H943" s="3" t="inlineStr"/>
      <c r="I943" s="2" t="inlineStr">
        <is>
          <t>8.14 h</t>
        </is>
      </c>
      <c r="J943" s="14" t="n">
        <v>8.140000000000001</v>
      </c>
      <c r="K943" s="3" t="inlineStr">
        <is>
          <t>h</t>
        </is>
      </c>
      <c r="L943" s="15">
        <f>IF(OR(J943="",K943=""),"",J943*IF(K943="us",1E-6,IF(K943="ms",1E-3,IF(K943="s",1,IF(K943="m",60,IF(K943="h",3600,IF(K943="d",86400,IF(K943="y",31557600,""))))))))</f>
        <v/>
      </c>
      <c r="M943" s="2" t="inlineStr">
        <is>
          <t>EC</t>
        </is>
      </c>
      <c r="N943" s="2" t="inlineStr">
        <is>
          <t>–</t>
        </is>
      </c>
      <c r="O943" s="16" t="n"/>
      <c r="P943" s="2" t="inlineStr">
        <is>
          <t>0.0138</t>
        </is>
      </c>
      <c r="Q943" s="16" t="n">
        <v>0.0138</v>
      </c>
      <c r="R943" s="2" t="inlineStr">
        <is>
          <t>0.3472</t>
        </is>
      </c>
      <c r="S943" s="16" t="n">
        <v>0.3472</v>
      </c>
      <c r="T943" s="2" t="inlineStr">
        <is>
          <t>0.3610</t>
        </is>
      </c>
      <c r="U943" s="16" t="n">
        <v>0.361</v>
      </c>
      <c r="V943" s="2" t="n">
        <v>758</v>
      </c>
      <c r="W943" s="2" t="n">
        <v>74</v>
      </c>
      <c r="X943" s="2" t="n">
        <v>72</v>
      </c>
      <c r="Y943" s="2" t="inlineStr">
        <is>
          <t>Annex A, Table A.1</t>
        </is>
      </c>
      <c r="Z943" s="2" t="inlineStr">
        <is>
          <t>Parent row</t>
        </is>
      </c>
      <c r="AA943" s="2" t="inlineStr">
        <is>
          <t>ICRP Publication 107, Annex A, Table A.1, PDF p. 74 (printed p. 72)</t>
        </is>
      </c>
    </row>
    <row r="944">
      <c r="A944" s="2" t="inlineStr">
        <is>
          <t>Dy-158</t>
        </is>
      </c>
      <c r="B944" s="3" t="b">
        <v>0</v>
      </c>
      <c r="C944" s="7" t="inlineStr">
        <is>
          <t>Stable daughter</t>
        </is>
      </c>
      <c r="D944" s="2" t="n">
        <v>66</v>
      </c>
      <c r="E944" s="2" t="inlineStr">
        <is>
          <t>Dysprosium</t>
        </is>
      </c>
      <c r="F944" s="3" t="inlineStr">
        <is>
          <t>Dy</t>
        </is>
      </c>
      <c r="G944" s="3" t="n">
        <v>158</v>
      </c>
      <c r="H944" s="3" t="inlineStr"/>
      <c r="I944" s="2" t="inlineStr"/>
      <c r="J944" s="14" t="n"/>
      <c r="K944" s="3" t="inlineStr"/>
      <c r="L944" s="15">
        <f>IF(OR(J944="",K944=""),"",J944*IF(K944="us",1E-6,IF(K944="ms",1E-3,IF(K944="s",1,IF(K944="m",60,IF(K944="h",3600,IF(K944="d",86400,IF(K944="y",31557600,""))))))))</f>
        <v/>
      </c>
      <c r="M944" s="2" t="inlineStr"/>
      <c r="N944" s="2" t="inlineStr"/>
      <c r="O944" s="16" t="n"/>
      <c r="P944" s="2" t="inlineStr"/>
      <c r="Q944" s="16" t="n"/>
      <c r="R944" s="2" t="inlineStr"/>
      <c r="S944" s="16" t="n"/>
      <c r="T944" s="2" t="inlineStr"/>
      <c r="U944" s="16" t="n"/>
      <c r="V944" s="2" t="n"/>
      <c r="W944" s="2" t="n">
        <v>73</v>
      </c>
      <c r="X944" s="2" t="n">
        <v>71</v>
      </c>
      <c r="Y944" s="2" t="inlineStr">
        <is>
          <t>Annex A, Table A.1</t>
        </is>
      </c>
      <c r="Z944" s="7" t="inlineStr">
        <is>
          <t>Daughter row (stable terminal)</t>
        </is>
      </c>
      <c r="AA944" s="2" t="inlineStr">
        <is>
          <t>ICRP Publication 107, Annex A, Table A.1, PDF p. 73 (printed p. 71)</t>
        </is>
      </c>
    </row>
    <row r="945">
      <c r="A945" s="2" t="inlineStr">
        <is>
          <t>Dy-159</t>
        </is>
      </c>
      <c r="B945" s="3" t="b">
        <v>1</v>
      </c>
      <c r="C945" s="3" t="inlineStr">
        <is>
          <t>ICRP-07 radionuclide</t>
        </is>
      </c>
      <c r="D945" s="2" t="n">
        <v>66</v>
      </c>
      <c r="E945" s="2" t="inlineStr">
        <is>
          <t>Dysprosium</t>
        </is>
      </c>
      <c r="F945" s="3" t="inlineStr">
        <is>
          <t>Dy</t>
        </is>
      </c>
      <c r="G945" s="3" t="n">
        <v>159</v>
      </c>
      <c r="H945" s="3" t="inlineStr"/>
      <c r="I945" s="2" t="inlineStr">
        <is>
          <t>144.4 d</t>
        </is>
      </c>
      <c r="J945" s="14" t="n">
        <v>144.4</v>
      </c>
      <c r="K945" s="3" t="inlineStr">
        <is>
          <t>d</t>
        </is>
      </c>
      <c r="L945" s="15">
        <f>IF(OR(J945="",K945=""),"",J945*IF(K945="us",1E-6,IF(K945="ms",1E-3,IF(K945="s",1,IF(K945="m",60,IF(K945="h",3600,IF(K945="d",86400,IF(K945="y",31557600,""))))))))</f>
        <v/>
      </c>
      <c r="M945" s="2" t="inlineStr">
        <is>
          <t>EC</t>
        </is>
      </c>
      <c r="N945" s="2" t="inlineStr">
        <is>
          <t>–</t>
        </is>
      </c>
      <c r="O945" s="16" t="n"/>
      <c r="P945" s="2" t="inlineStr">
        <is>
          <t>0.0131</t>
        </is>
      </c>
      <c r="Q945" s="16" t="n">
        <v>0.0131</v>
      </c>
      <c r="R945" s="2" t="inlineStr">
        <is>
          <t>0.0456</t>
        </is>
      </c>
      <c r="S945" s="16" t="n">
        <v>0.0456</v>
      </c>
      <c r="T945" s="2" t="inlineStr">
        <is>
          <t>0.0587</t>
        </is>
      </c>
      <c r="U945" s="16" t="n">
        <v>0.0587</v>
      </c>
      <c r="V945" s="2" t="n">
        <v>759</v>
      </c>
      <c r="W945" s="2" t="n">
        <v>74</v>
      </c>
      <c r="X945" s="2" t="n">
        <v>72</v>
      </c>
      <c r="Y945" s="2" t="inlineStr">
        <is>
          <t>Annex A, Table A.1</t>
        </is>
      </c>
      <c r="Z945" s="2" t="inlineStr">
        <is>
          <t>Parent row</t>
        </is>
      </c>
      <c r="AA945" s="2" t="inlineStr">
        <is>
          <t>ICRP Publication 107, Annex A, Table A.1, PDF p. 74 (printed p. 72)</t>
        </is>
      </c>
    </row>
    <row r="946">
      <c r="A946" s="2" t="inlineStr">
        <is>
          <t>Dy-160</t>
        </is>
      </c>
      <c r="B946" s="3" t="b">
        <v>0</v>
      </c>
      <c r="C946" s="7" t="inlineStr">
        <is>
          <t>Stable daughter</t>
        </is>
      </c>
      <c r="D946" s="2" t="n">
        <v>66</v>
      </c>
      <c r="E946" s="2" t="inlineStr">
        <is>
          <t>Dysprosium</t>
        </is>
      </c>
      <c r="F946" s="3" t="inlineStr">
        <is>
          <t>Dy</t>
        </is>
      </c>
      <c r="G946" s="3" t="n">
        <v>160</v>
      </c>
      <c r="H946" s="3" t="inlineStr"/>
      <c r="I946" s="2" t="inlineStr"/>
      <c r="J946" s="14" t="n"/>
      <c r="K946" s="3" t="inlineStr"/>
      <c r="L946" s="15">
        <f>IF(OR(J946="",K946=""),"",J946*IF(K946="us",1E-6,IF(K946="ms",1E-3,IF(K946="s",1,IF(K946="m",60,IF(K946="h",3600,IF(K946="d",86400,IF(K946="y",31557600,""))))))))</f>
        <v/>
      </c>
      <c r="M946" s="2" t="inlineStr"/>
      <c r="N946" s="2" t="inlineStr"/>
      <c r="O946" s="16" t="n"/>
      <c r="P946" s="2" t="inlineStr"/>
      <c r="Q946" s="16" t="n"/>
      <c r="R946" s="2" t="inlineStr"/>
      <c r="S946" s="16" t="n"/>
      <c r="T946" s="2" t="inlineStr"/>
      <c r="U946" s="16" t="n"/>
      <c r="V946" s="2" t="n"/>
      <c r="W946" s="2" t="n">
        <v>73</v>
      </c>
      <c r="X946" s="2" t="n">
        <v>71</v>
      </c>
      <c r="Y946" s="2" t="inlineStr">
        <is>
          <t>Annex A, Table A.1</t>
        </is>
      </c>
      <c r="Z946" s="7" t="inlineStr">
        <is>
          <t>Daughter row (stable terminal)</t>
        </is>
      </c>
      <c r="AA946" s="2" t="inlineStr">
        <is>
          <t>ICRP Publication 107, Annex A, Table A.1, PDF p. 73 (printed p. 71)</t>
        </is>
      </c>
    </row>
    <row r="947">
      <c r="A947" s="2" t="inlineStr">
        <is>
          <t>Dy-161</t>
        </is>
      </c>
      <c r="B947" s="3" t="b">
        <v>0</v>
      </c>
      <c r="C947" s="7" t="inlineStr">
        <is>
          <t>Stable daughter</t>
        </is>
      </c>
      <c r="D947" s="2" t="n">
        <v>66</v>
      </c>
      <c r="E947" s="2" t="inlineStr">
        <is>
          <t>Dysprosium</t>
        </is>
      </c>
      <c r="F947" s="3" t="inlineStr">
        <is>
          <t>Dy</t>
        </is>
      </c>
      <c r="G947" s="3" t="n">
        <v>161</v>
      </c>
      <c r="H947" s="3" t="inlineStr"/>
      <c r="I947" s="2" t="inlineStr"/>
      <c r="J947" s="14" t="n"/>
      <c r="K947" s="3" t="inlineStr"/>
      <c r="L947" s="15">
        <f>IF(OR(J947="",K947=""),"",J947*IF(K947="us",1E-6,IF(K947="ms",1E-3,IF(K947="s",1,IF(K947="m",60,IF(K947="h",3600,IF(K947="d",86400,IF(K947="y",31557600,""))))))))</f>
        <v/>
      </c>
      <c r="M947" s="2" t="inlineStr"/>
      <c r="N947" s="2" t="inlineStr"/>
      <c r="O947" s="16" t="n"/>
      <c r="P947" s="2" t="inlineStr"/>
      <c r="Q947" s="16" t="n"/>
      <c r="R947" s="2" t="inlineStr"/>
      <c r="S947" s="16" t="n"/>
      <c r="T947" s="2" t="inlineStr"/>
      <c r="U947" s="16" t="n"/>
      <c r="V947" s="2" t="n"/>
      <c r="W947" s="2" t="n">
        <v>73</v>
      </c>
      <c r="X947" s="2" t="n">
        <v>71</v>
      </c>
      <c r="Y947" s="2" t="inlineStr">
        <is>
          <t>Annex A, Table A.1</t>
        </is>
      </c>
      <c r="Z947" s="7" t="inlineStr">
        <is>
          <t>Daughter row (stable terminal)</t>
        </is>
      </c>
      <c r="AA947" s="2" t="inlineStr">
        <is>
          <t>ICRP Publication 107, Annex A, Table A.1, PDF p. 73 (printed p. 71)</t>
        </is>
      </c>
    </row>
    <row r="948">
      <c r="A948" s="2" t="inlineStr">
        <is>
          <t>Dy-162</t>
        </is>
      </c>
      <c r="B948" s="3" t="b">
        <v>0</v>
      </c>
      <c r="C948" s="7" t="inlineStr">
        <is>
          <t>Stable daughter</t>
        </is>
      </c>
      <c r="D948" s="2" t="n">
        <v>66</v>
      </c>
      <c r="E948" s="2" t="inlineStr">
        <is>
          <t>Dysprosium</t>
        </is>
      </c>
      <c r="F948" s="3" t="inlineStr">
        <is>
          <t>Dy</t>
        </is>
      </c>
      <c r="G948" s="3" t="n">
        <v>162</v>
      </c>
      <c r="H948" s="3" t="inlineStr"/>
      <c r="I948" s="2" t="inlineStr"/>
      <c r="J948" s="14" t="n"/>
      <c r="K948" s="3" t="inlineStr"/>
      <c r="L948" s="15">
        <f>IF(OR(J948="",K948=""),"",J948*IF(K948="us",1E-6,IF(K948="ms",1E-3,IF(K948="s",1,IF(K948="m",60,IF(K948="h",3600,IF(K948="d",86400,IF(K948="y",31557600,""))))))))</f>
        <v/>
      </c>
      <c r="M948" s="2" t="inlineStr"/>
      <c r="N948" s="2" t="inlineStr"/>
      <c r="O948" s="16" t="n"/>
      <c r="P948" s="2" t="inlineStr"/>
      <c r="Q948" s="16" t="n"/>
      <c r="R948" s="2" t="inlineStr"/>
      <c r="S948" s="16" t="n"/>
      <c r="T948" s="2" t="inlineStr"/>
      <c r="U948" s="16" t="n"/>
      <c r="V948" s="2" t="n"/>
      <c r="W948" s="2" t="n">
        <v>73</v>
      </c>
      <c r="X948" s="2" t="n">
        <v>71</v>
      </c>
      <c r="Y948" s="2" t="inlineStr">
        <is>
          <t>Annex A, Table A.1</t>
        </is>
      </c>
      <c r="Z948" s="7" t="inlineStr">
        <is>
          <t>Daughter row (stable terminal)</t>
        </is>
      </c>
      <c r="AA948" s="2" t="inlineStr">
        <is>
          <t>ICRP Publication 107, Annex A, Table A.1, PDF p. 73 (printed p. 71)</t>
        </is>
      </c>
    </row>
    <row r="949">
      <c r="A949" s="2" t="inlineStr">
        <is>
          <t>Dy-163</t>
        </is>
      </c>
      <c r="B949" s="3" t="b">
        <v>0</v>
      </c>
      <c r="C949" s="7" t="inlineStr">
        <is>
          <t>Stable daughter</t>
        </is>
      </c>
      <c r="D949" s="2" t="n">
        <v>66</v>
      </c>
      <c r="E949" s="2" t="inlineStr">
        <is>
          <t>Dysprosium</t>
        </is>
      </c>
      <c r="F949" s="3" t="inlineStr">
        <is>
          <t>Dy</t>
        </is>
      </c>
      <c r="G949" s="3" t="n">
        <v>163</v>
      </c>
      <c r="H949" s="3" t="inlineStr"/>
      <c r="I949" s="2" t="inlineStr"/>
      <c r="J949" s="14" t="n"/>
      <c r="K949" s="3" t="inlineStr"/>
      <c r="L949" s="15">
        <f>IF(OR(J949="",K949=""),"",J949*IF(K949="us",1E-6,IF(K949="ms",1E-3,IF(K949="s",1,IF(K949="m",60,IF(K949="h",3600,IF(K949="d",86400,IF(K949="y",31557600,""))))))))</f>
        <v/>
      </c>
      <c r="M949" s="2" t="inlineStr"/>
      <c r="N949" s="2" t="inlineStr"/>
      <c r="O949" s="16" t="n"/>
      <c r="P949" s="2" t="inlineStr"/>
      <c r="Q949" s="16" t="n"/>
      <c r="R949" s="2" t="inlineStr"/>
      <c r="S949" s="16" t="n"/>
      <c r="T949" s="2" t="inlineStr"/>
      <c r="U949" s="16" t="n"/>
      <c r="V949" s="2" t="n"/>
      <c r="W949" s="2" t="n">
        <v>73</v>
      </c>
      <c r="X949" s="2" t="n">
        <v>71</v>
      </c>
      <c r="Y949" s="2" t="inlineStr">
        <is>
          <t>Annex A, Table A.1</t>
        </is>
      </c>
      <c r="Z949" s="7" t="inlineStr">
        <is>
          <t>Daughter row (stable terminal)</t>
        </is>
      </c>
      <c r="AA949" s="2" t="inlineStr">
        <is>
          <t>ICRP Publication 107, Annex A, Table A.1, PDF p. 73 (printed p. 71)</t>
        </is>
      </c>
    </row>
    <row r="950">
      <c r="A950" s="2" t="inlineStr">
        <is>
          <t>Dy-164</t>
        </is>
      </c>
      <c r="B950" s="3" t="b">
        <v>0</v>
      </c>
      <c r="C950" s="7" t="inlineStr">
        <is>
          <t>Stable daughter</t>
        </is>
      </c>
      <c r="D950" s="2" t="n">
        <v>66</v>
      </c>
      <c r="E950" s="2" t="inlineStr">
        <is>
          <t>Dysprosium</t>
        </is>
      </c>
      <c r="F950" s="3" t="inlineStr">
        <is>
          <t>Dy</t>
        </is>
      </c>
      <c r="G950" s="3" t="n">
        <v>164</v>
      </c>
      <c r="H950" s="3" t="inlineStr"/>
      <c r="I950" s="2" t="inlineStr"/>
      <c r="J950" s="14" t="n"/>
      <c r="K950" s="3" t="inlineStr"/>
      <c r="L950" s="15">
        <f>IF(OR(J950="",K950=""),"",J950*IF(K950="us",1E-6,IF(K950="ms",1E-3,IF(K950="s",1,IF(K950="m",60,IF(K950="h",3600,IF(K950="d",86400,IF(K950="y",31557600,""))))))))</f>
        <v/>
      </c>
      <c r="M950" s="2" t="inlineStr"/>
      <c r="N950" s="2" t="inlineStr"/>
      <c r="O950" s="16" t="n"/>
      <c r="P950" s="2" t="inlineStr"/>
      <c r="Q950" s="16" t="n"/>
      <c r="R950" s="2" t="inlineStr"/>
      <c r="S950" s="16" t="n"/>
      <c r="T950" s="2" t="inlineStr"/>
      <c r="U950" s="16" t="n"/>
      <c r="V950" s="2" t="n"/>
      <c r="W950" s="2" t="n">
        <v>73</v>
      </c>
      <c r="X950" s="2" t="n">
        <v>71</v>
      </c>
      <c r="Y950" s="2" t="inlineStr">
        <is>
          <t>Annex A, Table A.1</t>
        </is>
      </c>
      <c r="Z950" s="7" t="inlineStr">
        <is>
          <t>Daughter row (stable terminal)</t>
        </is>
      </c>
      <c r="AA950" s="2" t="inlineStr">
        <is>
          <t>ICRP Publication 107, Annex A, Table A.1, PDF p. 73 (printed p. 71)</t>
        </is>
      </c>
    </row>
    <row r="951">
      <c r="A951" s="2" t="inlineStr">
        <is>
          <t>Dy-165</t>
        </is>
      </c>
      <c r="B951" s="3" t="b">
        <v>1</v>
      </c>
      <c r="C951" s="3" t="inlineStr">
        <is>
          <t>ICRP-07 radionuclide</t>
        </is>
      </c>
      <c r="D951" s="2" t="n">
        <v>66</v>
      </c>
      <c r="E951" s="2" t="inlineStr">
        <is>
          <t>Dysprosium</t>
        </is>
      </c>
      <c r="F951" s="3" t="inlineStr">
        <is>
          <t>Dy</t>
        </is>
      </c>
      <c r="G951" s="3" t="n">
        <v>165</v>
      </c>
      <c r="H951" s="3" t="inlineStr"/>
      <c r="I951" s="2" t="inlineStr">
        <is>
          <t>2.334 h</t>
        </is>
      </c>
      <c r="J951" s="14" t="n">
        <v>2.334</v>
      </c>
      <c r="K951" s="3" t="inlineStr">
        <is>
          <t>h</t>
        </is>
      </c>
      <c r="L951" s="15">
        <f>IF(OR(J951="",K951=""),"",J951*IF(K951="us",1E-6,IF(K951="ms",1E-3,IF(K951="s",1,IF(K951="m",60,IF(K951="h",3600,IF(K951="d",86400,IF(K951="y",31557600,""))))))))</f>
        <v/>
      </c>
      <c r="M951" s="2" t="inlineStr">
        <is>
          <t>B-</t>
        </is>
      </c>
      <c r="N951" s="2" t="inlineStr">
        <is>
          <t>–</t>
        </is>
      </c>
      <c r="O951" s="16" t="n"/>
      <c r="P951" s="2" t="inlineStr">
        <is>
          <t>0.4473</t>
        </is>
      </c>
      <c r="Q951" s="16" t="n">
        <v>0.4473</v>
      </c>
      <c r="R951" s="2" t="inlineStr">
        <is>
          <t>0.0267</t>
        </is>
      </c>
      <c r="S951" s="16" t="n">
        <v>0.0267</v>
      </c>
      <c r="T951" s="2" t="inlineStr">
        <is>
          <t>0.4740</t>
        </is>
      </c>
      <c r="U951" s="16" t="n">
        <v>0.474</v>
      </c>
      <c r="V951" s="2" t="n">
        <v>760</v>
      </c>
      <c r="W951" s="2" t="n">
        <v>74</v>
      </c>
      <c r="X951" s="2" t="n">
        <v>72</v>
      </c>
      <c r="Y951" s="2" t="inlineStr">
        <is>
          <t>Annex A, Table A.1</t>
        </is>
      </c>
      <c r="Z951" s="2" t="inlineStr">
        <is>
          <t>Parent row</t>
        </is>
      </c>
      <c r="AA951" s="2" t="inlineStr">
        <is>
          <t>ICRP Publication 107, Annex A, Table A.1, PDF p. 74 (printed p. 72)</t>
        </is>
      </c>
    </row>
    <row r="952">
      <c r="A952" s="2" t="inlineStr">
        <is>
          <t>Dy-165m</t>
        </is>
      </c>
      <c r="B952" s="3" t="b">
        <v>1</v>
      </c>
      <c r="C952" s="3" t="inlineStr">
        <is>
          <t>ICRP-07 radionuclide</t>
        </is>
      </c>
      <c r="D952" s="2" t="n">
        <v>66</v>
      </c>
      <c r="E952" s="2" t="inlineStr">
        <is>
          <t>Dysprosium</t>
        </is>
      </c>
      <c r="F952" s="3" t="inlineStr">
        <is>
          <t>Dy</t>
        </is>
      </c>
      <c r="G952" s="3" t="n">
        <v>165</v>
      </c>
      <c r="H952" s="3" t="inlineStr">
        <is>
          <t>m</t>
        </is>
      </c>
      <c r="I952" s="2" t="inlineStr">
        <is>
          <t>1.257 m</t>
        </is>
      </c>
      <c r="J952" s="14" t="n">
        <v>1.257</v>
      </c>
      <c r="K952" s="3" t="inlineStr">
        <is>
          <t>m</t>
        </is>
      </c>
      <c r="L952" s="15">
        <f>IF(OR(J952="",K952=""),"",J952*IF(K952="us",1E-6,IF(K952="ms",1E-3,IF(K952="s",1,IF(K952="m",60,IF(K952="h",3600,IF(K952="d",86400,IF(K952="y",31557600,""))))))))</f>
        <v/>
      </c>
      <c r="M952" s="2" t="inlineStr">
        <is>
          <t>ITB-</t>
        </is>
      </c>
      <c r="N952" s="2" t="inlineStr">
        <is>
          <t>–</t>
        </is>
      </c>
      <c r="O952" s="16" t="n"/>
      <c r="P952" s="2" t="inlineStr">
        <is>
          <t>0.1049</t>
        </is>
      </c>
      <c r="Q952" s="16" t="n">
        <v>0.1049</v>
      </c>
      <c r="R952" s="2" t="inlineStr">
        <is>
          <t>0.0192</t>
        </is>
      </c>
      <c r="S952" s="16" t="n">
        <v>0.0192</v>
      </c>
      <c r="T952" s="2" t="inlineStr">
        <is>
          <t>0.1240</t>
        </is>
      </c>
      <c r="U952" s="16" t="n">
        <v>0.124</v>
      </c>
      <c r="V952" s="2" t="n">
        <v>761</v>
      </c>
      <c r="W952" s="2" t="n">
        <v>74</v>
      </c>
      <c r="X952" s="2" t="n">
        <v>72</v>
      </c>
      <c r="Y952" s="2" t="inlineStr">
        <is>
          <t>Annex A, Table A.1</t>
        </is>
      </c>
      <c r="Z952" s="2" t="inlineStr">
        <is>
          <t>Parent row</t>
        </is>
      </c>
      <c r="AA952" s="2" t="inlineStr">
        <is>
          <t>ICRP Publication 107, Annex A, Table A.1, PDF p. 74 (printed p. 72)</t>
        </is>
      </c>
    </row>
    <row r="953">
      <c r="A953" s="2" t="inlineStr">
        <is>
          <t>Dy-166</t>
        </is>
      </c>
      <c r="B953" s="3" t="b">
        <v>1</v>
      </c>
      <c r="C953" s="3" t="inlineStr">
        <is>
          <t>ICRP-07 radionuclide</t>
        </is>
      </c>
      <c r="D953" s="2" t="n">
        <v>66</v>
      </c>
      <c r="E953" s="2" t="inlineStr">
        <is>
          <t>Dysprosium</t>
        </is>
      </c>
      <c r="F953" s="3" t="inlineStr">
        <is>
          <t>Dy</t>
        </is>
      </c>
      <c r="G953" s="3" t="n">
        <v>166</v>
      </c>
      <c r="H953" s="3" t="inlineStr"/>
      <c r="I953" s="2" t="inlineStr">
        <is>
          <t>81.6 h</t>
        </is>
      </c>
      <c r="J953" s="14" t="n">
        <v>81.59999999999999</v>
      </c>
      <c r="K953" s="3" t="inlineStr">
        <is>
          <t>h</t>
        </is>
      </c>
      <c r="L953" s="15">
        <f>IF(OR(J953="",K953=""),"",J953*IF(K953="us",1E-6,IF(K953="ms",1E-3,IF(K953="s",1,IF(K953="m",60,IF(K953="h",3600,IF(K953="d",86400,IF(K953="y",31557600,""))))))))</f>
        <v/>
      </c>
      <c r="M953" s="2" t="inlineStr">
        <is>
          <t>B-</t>
        </is>
      </c>
      <c r="N953" s="2" t="inlineStr">
        <is>
          <t>–</t>
        </is>
      </c>
      <c r="O953" s="16" t="n"/>
      <c r="P953" s="2" t="inlineStr">
        <is>
          <t>0.1667</t>
        </is>
      </c>
      <c r="Q953" s="16" t="n">
        <v>0.1667</v>
      </c>
      <c r="R953" s="2" t="inlineStr">
        <is>
          <t>0.0433</t>
        </is>
      </c>
      <c r="S953" s="16" t="n">
        <v>0.0433</v>
      </c>
      <c r="T953" s="2" t="inlineStr">
        <is>
          <t>0.2100</t>
        </is>
      </c>
      <c r="U953" s="16" t="n">
        <v>0.21</v>
      </c>
      <c r="V953" s="2" t="n">
        <v>762</v>
      </c>
      <c r="W953" s="2" t="n">
        <v>74</v>
      </c>
      <c r="X953" s="2" t="n">
        <v>72</v>
      </c>
      <c r="Y953" s="2" t="inlineStr">
        <is>
          <t>Annex A, Table A.1</t>
        </is>
      </c>
      <c r="Z953" s="2" t="inlineStr">
        <is>
          <t>Parent row</t>
        </is>
      </c>
      <c r="AA953" s="2" t="inlineStr">
        <is>
          <t>ICRP Publication 107, Annex A, Table A.1, PDF p. 74 (printed p. 72)</t>
        </is>
      </c>
    </row>
    <row r="954">
      <c r="A954" s="2" t="inlineStr">
        <is>
          <t>Dy-167</t>
        </is>
      </c>
      <c r="B954" s="3" t="b">
        <v>1</v>
      </c>
      <c r="C954" s="3" t="inlineStr">
        <is>
          <t>ICRP-07 radionuclide</t>
        </is>
      </c>
      <c r="D954" s="2" t="n">
        <v>66</v>
      </c>
      <c r="E954" s="2" t="inlineStr">
        <is>
          <t>Dysprosium</t>
        </is>
      </c>
      <c r="F954" s="3" t="inlineStr">
        <is>
          <t>Dy</t>
        </is>
      </c>
      <c r="G954" s="3" t="n">
        <v>167</v>
      </c>
      <c r="H954" s="3" t="inlineStr"/>
      <c r="I954" s="2" t="inlineStr">
        <is>
          <t>6.20 m</t>
        </is>
      </c>
      <c r="J954" s="14" t="n">
        <v>6.2</v>
      </c>
      <c r="K954" s="3" t="inlineStr">
        <is>
          <t>m</t>
        </is>
      </c>
      <c r="L954" s="15">
        <f>IF(OR(J954="",K954=""),"",J954*IF(K954="us",1E-6,IF(K954="ms",1E-3,IF(K954="s",1,IF(K954="m",60,IF(K954="h",3600,IF(K954="d",86400,IF(K954="y",31557600,""))))))))</f>
        <v/>
      </c>
      <c r="M954" s="2" t="inlineStr">
        <is>
          <t>B-</t>
        </is>
      </c>
      <c r="N954" s="2" t="inlineStr">
        <is>
          <t>–</t>
        </is>
      </c>
      <c r="O954" s="16" t="n"/>
      <c r="P954" s="2" t="inlineStr">
        <is>
          <t>0.7262</t>
        </is>
      </c>
      <c r="Q954" s="16" t="n">
        <v>0.7262</v>
      </c>
      <c r="R954" s="2" t="inlineStr">
        <is>
          <t>0.5326</t>
        </is>
      </c>
      <c r="S954" s="16" t="n">
        <v>0.5326</v>
      </c>
      <c r="T954" s="2" t="inlineStr">
        <is>
          <t>1.2589</t>
        </is>
      </c>
      <c r="U954" s="16" t="n">
        <v>1.2589</v>
      </c>
      <c r="V954" s="2" t="n">
        <v>763</v>
      </c>
      <c r="W954" s="2" t="n">
        <v>74</v>
      </c>
      <c r="X954" s="2" t="n">
        <v>72</v>
      </c>
      <c r="Y954" s="2" t="inlineStr">
        <is>
          <t>Annex A, Table A.1</t>
        </is>
      </c>
      <c r="Z954" s="2" t="inlineStr">
        <is>
          <t>Parent row</t>
        </is>
      </c>
      <c r="AA954" s="2" t="inlineStr">
        <is>
          <t>ICRP Publication 107, Annex A, Table A.1, PDF p. 74 (printed p. 72)</t>
        </is>
      </c>
    </row>
    <row r="955">
      <c r="A955" s="2" t="inlineStr">
        <is>
          <t>Dy-168</t>
        </is>
      </c>
      <c r="B955" s="3" t="b">
        <v>1</v>
      </c>
      <c r="C955" s="3" t="inlineStr">
        <is>
          <t>ICRP-07 radionuclide</t>
        </is>
      </c>
      <c r="D955" s="2" t="n">
        <v>66</v>
      </c>
      <c r="E955" s="2" t="inlineStr">
        <is>
          <t>Dysprosium</t>
        </is>
      </c>
      <c r="F955" s="3" t="inlineStr">
        <is>
          <t>Dy</t>
        </is>
      </c>
      <c r="G955" s="3" t="n">
        <v>168</v>
      </c>
      <c r="H955" s="3" t="inlineStr"/>
      <c r="I955" s="2" t="inlineStr">
        <is>
          <t>8.7 m</t>
        </is>
      </c>
      <c r="J955" s="14" t="n">
        <v>8.699999999999999</v>
      </c>
      <c r="K955" s="3" t="inlineStr">
        <is>
          <t>m</t>
        </is>
      </c>
      <c r="L955" s="15">
        <f>IF(OR(J955="",K955=""),"",J955*IF(K955="us",1E-6,IF(K955="ms",1E-3,IF(K955="s",1,IF(K955="m",60,IF(K955="h",3600,IF(K955="d",86400,IF(K955="y",31557600,""))))))))</f>
        <v/>
      </c>
      <c r="M955" s="2" t="inlineStr">
        <is>
          <t>B-</t>
        </is>
      </c>
      <c r="N955" s="2" t="inlineStr">
        <is>
          <t>–</t>
        </is>
      </c>
      <c r="O955" s="16" t="n"/>
      <c r="P955" s="2" t="inlineStr">
        <is>
          <t>0.4332</t>
        </is>
      </c>
      <c r="Q955" s="16" t="n">
        <v>0.4332</v>
      </c>
      <c r="R955" s="2" t="inlineStr">
        <is>
          <t>0.3948</t>
        </is>
      </c>
      <c r="S955" s="16" t="n">
        <v>0.3948</v>
      </c>
      <c r="T955" s="2" t="inlineStr">
        <is>
          <t>0.8280</t>
        </is>
      </c>
      <c r="U955" s="16" t="n">
        <v>0.828</v>
      </c>
      <c r="V955" s="2" t="n">
        <v>764</v>
      </c>
      <c r="W955" s="2" t="n">
        <v>74</v>
      </c>
      <c r="X955" s="2" t="n">
        <v>72</v>
      </c>
      <c r="Y955" s="2" t="inlineStr">
        <is>
          <t>Annex A, Table A.1</t>
        </is>
      </c>
      <c r="Z955" s="2" t="inlineStr">
        <is>
          <t>Parent row</t>
        </is>
      </c>
      <c r="AA955" s="2" t="inlineStr">
        <is>
          <t>ICRP Publication 107, Annex A, Table A.1, PDF p. 74 (printed p. 72)</t>
        </is>
      </c>
    </row>
    <row r="956">
      <c r="A956" s="2" t="inlineStr">
        <is>
          <t>Ho-150</t>
        </is>
      </c>
      <c r="B956" s="3" t="b">
        <v>1</v>
      </c>
      <c r="C956" s="3" t="inlineStr">
        <is>
          <t>ICRP-07 radionuclide</t>
        </is>
      </c>
      <c r="D956" s="2" t="n">
        <v>67</v>
      </c>
      <c r="E956" s="2" t="inlineStr">
        <is>
          <t>Holmium</t>
        </is>
      </c>
      <c r="F956" s="3" t="inlineStr">
        <is>
          <t>Ho</t>
        </is>
      </c>
      <c r="G956" s="3" t="n">
        <v>150</v>
      </c>
      <c r="H956" s="3" t="inlineStr"/>
      <c r="I956" s="2" t="inlineStr">
        <is>
          <t>76.8 s</t>
        </is>
      </c>
      <c r="J956" s="14" t="n">
        <v>76.8</v>
      </c>
      <c r="K956" s="3" t="inlineStr">
        <is>
          <t>s</t>
        </is>
      </c>
      <c r="L956" s="15">
        <f>IF(OR(J956="",K956=""),"",J956*IF(K956="us",1E-6,IF(K956="ms",1E-3,IF(K956="s",1,IF(K956="m",60,IF(K956="h",3600,IF(K956="d",86400,IF(K956="y",31557600,""))))))))</f>
        <v/>
      </c>
      <c r="M956" s="2" t="inlineStr">
        <is>
          <t>ECB+</t>
        </is>
      </c>
      <c r="N956" s="2" t="inlineStr">
        <is>
          <t>–</t>
        </is>
      </c>
      <c r="O956" s="16" t="n"/>
      <c r="P956" s="2" t="inlineStr">
        <is>
          <t>1.9857</t>
        </is>
      </c>
      <c r="Q956" s="16" t="n">
        <v>1.9857</v>
      </c>
      <c r="R956" s="2" t="inlineStr">
        <is>
          <t>1.8843</t>
        </is>
      </c>
      <c r="S956" s="16" t="n">
        <v>1.8843</v>
      </c>
      <c r="T956" s="2" t="inlineStr">
        <is>
          <t>3.8701</t>
        </is>
      </c>
      <c r="U956" s="16" t="n">
        <v>3.8701</v>
      </c>
      <c r="V956" s="2" t="n">
        <v>765</v>
      </c>
      <c r="W956" s="2" t="n">
        <v>74</v>
      </c>
      <c r="X956" s="2" t="n">
        <v>72</v>
      </c>
      <c r="Y956" s="2" t="inlineStr">
        <is>
          <t>Annex A, Table A.1</t>
        </is>
      </c>
      <c r="Z956" s="2" t="inlineStr">
        <is>
          <t>Parent row</t>
        </is>
      </c>
      <c r="AA956" s="2" t="inlineStr">
        <is>
          <t>ICRP Publication 107, Annex A, Table A.1, PDF p. 74 (printed p. 72)</t>
        </is>
      </c>
    </row>
    <row r="957">
      <c r="A957" s="2" t="inlineStr">
        <is>
          <t>Ho-153</t>
        </is>
      </c>
      <c r="B957" s="3" t="b">
        <v>1</v>
      </c>
      <c r="C957" s="3" t="inlineStr">
        <is>
          <t>ICRP-07 radionuclide</t>
        </is>
      </c>
      <c r="D957" s="2" t="n">
        <v>67</v>
      </c>
      <c r="E957" s="2" t="inlineStr">
        <is>
          <t>Holmium</t>
        </is>
      </c>
      <c r="F957" s="3" t="inlineStr">
        <is>
          <t>Ho</t>
        </is>
      </c>
      <c r="G957" s="3" t="n">
        <v>153</v>
      </c>
      <c r="H957" s="3" t="inlineStr"/>
      <c r="I957" s="2" t="inlineStr">
        <is>
          <t>2.01 m</t>
        </is>
      </c>
      <c r="J957" s="14" t="n">
        <v>2.01</v>
      </c>
      <c r="K957" s="3" t="inlineStr">
        <is>
          <t>m</t>
        </is>
      </c>
      <c r="L957" s="15">
        <f>IF(OR(J957="",K957=""),"",J957*IF(K957="us",1E-6,IF(K957="ms",1E-3,IF(K957="s",1,IF(K957="m",60,IF(K957="h",3600,IF(K957="d",86400,IF(K957="y",31557600,""))))))))</f>
        <v/>
      </c>
      <c r="M957" s="2" t="inlineStr">
        <is>
          <t>ECB+A</t>
        </is>
      </c>
      <c r="N957" s="2" t="inlineStr">
        <is>
          <t>0.0020</t>
        </is>
      </c>
      <c r="O957" s="16" t="n">
        <v>0.002</v>
      </c>
      <c r="P957" s="2" t="inlineStr">
        <is>
          <t>0.5387</t>
        </is>
      </c>
      <c r="Q957" s="16" t="n">
        <v>0.5387</v>
      </c>
      <c r="R957" s="2" t="inlineStr">
        <is>
          <t>1.0281</t>
        </is>
      </c>
      <c r="S957" s="16" t="n">
        <v>1.0281</v>
      </c>
      <c r="T957" s="2" t="inlineStr">
        <is>
          <t>1.5689</t>
        </is>
      </c>
      <c r="U957" s="16" t="n">
        <v>1.5689</v>
      </c>
      <c r="V957" s="2" t="n">
        <v>766</v>
      </c>
      <c r="W957" s="2" t="n">
        <v>74</v>
      </c>
      <c r="X957" s="2" t="n">
        <v>72</v>
      </c>
      <c r="Y957" s="2" t="inlineStr">
        <is>
          <t>Annex A, Table A.1</t>
        </is>
      </c>
      <c r="Z957" s="2" t="inlineStr">
        <is>
          <t>Parent row</t>
        </is>
      </c>
      <c r="AA957" s="2" t="inlineStr">
        <is>
          <t>ICRP Publication 107, Annex A, Table A.1, PDF p. 74 (printed p. 72)</t>
        </is>
      </c>
    </row>
    <row r="958">
      <c r="A958" s="2" t="inlineStr">
        <is>
          <t>Ho-153m</t>
        </is>
      </c>
      <c r="B958" s="3" t="b">
        <v>1</v>
      </c>
      <c r="C958" s="3" t="inlineStr">
        <is>
          <t>ICRP-07 radionuclide</t>
        </is>
      </c>
      <c r="D958" s="2" t="n">
        <v>67</v>
      </c>
      <c r="E958" s="2" t="inlineStr">
        <is>
          <t>Holmium</t>
        </is>
      </c>
      <c r="F958" s="3" t="inlineStr">
        <is>
          <t>Ho</t>
        </is>
      </c>
      <c r="G958" s="3" t="n">
        <v>153</v>
      </c>
      <c r="H958" s="3" t="inlineStr">
        <is>
          <t>m</t>
        </is>
      </c>
      <c r="I958" s="2" t="inlineStr">
        <is>
          <t>9.3 m</t>
        </is>
      </c>
      <c r="J958" s="14" t="n">
        <v>9.300000000000001</v>
      </c>
      <c r="K958" s="3" t="inlineStr">
        <is>
          <t>m</t>
        </is>
      </c>
      <c r="L958" s="15">
        <f>IF(OR(J958="",K958=""),"",J958*IF(K958="us",1E-6,IF(K958="ms",1E-3,IF(K958="s",1,IF(K958="m",60,IF(K958="h",3600,IF(K958="d",86400,IF(K958="y",31557600,""))))))))</f>
        <v/>
      </c>
      <c r="M958" s="2" t="inlineStr">
        <is>
          <t>ECB+A</t>
        </is>
      </c>
      <c r="N958" s="2" t="inlineStr">
        <is>
          <t>0.0074</t>
        </is>
      </c>
      <c r="O958" s="16" t="n">
        <v>0.0074</v>
      </c>
      <c r="P958" s="2" t="inlineStr">
        <is>
          <t>0.6952</t>
        </is>
      </c>
      <c r="Q958" s="16" t="n">
        <v>0.6952</v>
      </c>
      <c r="R958" s="2" t="inlineStr">
        <is>
          <t>1.0618</t>
        </is>
      </c>
      <c r="S958" s="16" t="n">
        <v>1.0618</v>
      </c>
      <c r="T958" s="2" t="inlineStr">
        <is>
          <t>1.7644</t>
        </is>
      </c>
      <c r="U958" s="16" t="n">
        <v>1.7644</v>
      </c>
      <c r="V958" s="2" t="n">
        <v>767</v>
      </c>
      <c r="W958" s="2" t="n">
        <v>74</v>
      </c>
      <c r="X958" s="2" t="n">
        <v>72</v>
      </c>
      <c r="Y958" s="2" t="inlineStr">
        <is>
          <t>Annex A, Table A.1</t>
        </is>
      </c>
      <c r="Z958" s="2" t="inlineStr">
        <is>
          <t>Parent row</t>
        </is>
      </c>
      <c r="AA958" s="2" t="inlineStr">
        <is>
          <t>ICRP Publication 107, Annex A, Table A.1, PDF p. 74 (printed p. 72)</t>
        </is>
      </c>
    </row>
    <row r="959">
      <c r="A959" s="2" t="inlineStr">
        <is>
          <t>Ho-154</t>
        </is>
      </c>
      <c r="B959" s="3" t="b">
        <v>1</v>
      </c>
      <c r="C959" s="3" t="inlineStr">
        <is>
          <t>ICRP-07 radionuclide</t>
        </is>
      </c>
      <c r="D959" s="2" t="n">
        <v>67</v>
      </c>
      <c r="E959" s="2" t="inlineStr">
        <is>
          <t>Holmium</t>
        </is>
      </c>
      <c r="F959" s="3" t="inlineStr">
        <is>
          <t>Ho</t>
        </is>
      </c>
      <c r="G959" s="3" t="n">
        <v>154</v>
      </c>
      <c r="H959" s="3" t="inlineStr"/>
      <c r="I959" s="2" t="inlineStr">
        <is>
          <t>11.76 m</t>
        </is>
      </c>
      <c r="J959" s="14" t="n">
        <v>11.76</v>
      </c>
      <c r="K959" s="3" t="inlineStr">
        <is>
          <t>m</t>
        </is>
      </c>
      <c r="L959" s="15">
        <f>IF(OR(J959="",K959=""),"",J959*IF(K959="us",1E-6,IF(K959="ms",1E-3,IF(K959="s",1,IF(K959="m",60,IF(K959="h",3600,IF(K959="d",86400,IF(K959="y",31557600,""))))))))</f>
        <v/>
      </c>
      <c r="M959" s="2" t="inlineStr">
        <is>
          <t>ECB+A</t>
        </is>
      </c>
      <c r="N959" s="2" t="inlineStr">
        <is>
          <t>0.0008</t>
        </is>
      </c>
      <c r="O959" s="16" t="n">
        <v>0.0008</v>
      </c>
      <c r="P959" s="2" t="inlineStr">
        <is>
          <t>1.0927</t>
        </is>
      </c>
      <c r="Q959" s="16" t="n">
        <v>1.0927</v>
      </c>
      <c r="R959" s="2" t="inlineStr">
        <is>
          <t>1.8817</t>
        </is>
      </c>
      <c r="S959" s="16" t="n">
        <v>1.8817</v>
      </c>
      <c r="T959" s="2" t="inlineStr">
        <is>
          <t>2.9752</t>
        </is>
      </c>
      <c r="U959" s="16" t="n">
        <v>2.9752</v>
      </c>
      <c r="V959" s="2" t="n">
        <v>768</v>
      </c>
      <c r="W959" s="2" t="n">
        <v>74</v>
      </c>
      <c r="X959" s="2" t="n">
        <v>72</v>
      </c>
      <c r="Y959" s="2" t="inlineStr">
        <is>
          <t>Annex A, Table A.1</t>
        </is>
      </c>
      <c r="Z959" s="2" t="inlineStr">
        <is>
          <t>Parent row</t>
        </is>
      </c>
      <c r="AA959" s="2" t="inlineStr">
        <is>
          <t>ICRP Publication 107, Annex A, Table A.1, PDF p. 74 (printed p. 72)</t>
        </is>
      </c>
    </row>
    <row r="960">
      <c r="A960" s="2" t="inlineStr">
        <is>
          <t>Ho-154m</t>
        </is>
      </c>
      <c r="B960" s="3" t="b">
        <v>1</v>
      </c>
      <c r="C960" s="3" t="inlineStr">
        <is>
          <t>ICRP-07 radionuclide</t>
        </is>
      </c>
      <c r="D960" s="2" t="n">
        <v>67</v>
      </c>
      <c r="E960" s="2" t="inlineStr">
        <is>
          <t>Holmium</t>
        </is>
      </c>
      <c r="F960" s="3" t="inlineStr">
        <is>
          <t>Ho</t>
        </is>
      </c>
      <c r="G960" s="3" t="n">
        <v>154</v>
      </c>
      <c r="H960" s="3" t="inlineStr">
        <is>
          <t>m</t>
        </is>
      </c>
      <c r="I960" s="2" t="inlineStr">
        <is>
          <t>3.10 m</t>
        </is>
      </c>
      <c r="J960" s="14" t="n">
        <v>3.1</v>
      </c>
      <c r="K960" s="3" t="inlineStr">
        <is>
          <t>m</t>
        </is>
      </c>
      <c r="L960" s="15">
        <f>IF(OR(J960="",K960=""),"",J960*IF(K960="us",1E-6,IF(K960="ms",1E-3,IF(K960="s",1,IF(K960="m",60,IF(K960="h",3600,IF(K960="d",86400,IF(K960="y",31557600,""))))))))</f>
        <v/>
      </c>
      <c r="M960" s="2" t="inlineStr">
        <is>
          <t>ECB+A</t>
        </is>
      </c>
      <c r="N960" s="2" t="inlineStr">
        <is>
          <t>&lt;E-04</t>
        </is>
      </c>
      <c r="O960" s="16" t="n">
        <v>0.0001</v>
      </c>
      <c r="P960" s="2" t="inlineStr">
        <is>
          <t>0.5434</t>
        </is>
      </c>
      <c r="Q960" s="16" t="n">
        <v>0.5434</v>
      </c>
      <c r="R960" s="2" t="inlineStr">
        <is>
          <t>2.4367</t>
        </is>
      </c>
      <c r="S960" s="16" t="n">
        <v>2.4367</v>
      </c>
      <c r="T960" s="2" t="inlineStr">
        <is>
          <t>2.9801</t>
        </is>
      </c>
      <c r="U960" s="16" t="n">
        <v>2.9801</v>
      </c>
      <c r="V960" s="2" t="n">
        <v>769</v>
      </c>
      <c r="W960" s="2" t="n">
        <v>74</v>
      </c>
      <c r="X960" s="2" t="n">
        <v>72</v>
      </c>
      <c r="Y960" s="2" t="inlineStr">
        <is>
          <t>Annex A, Table A.1</t>
        </is>
      </c>
      <c r="Z960" s="2" t="inlineStr">
        <is>
          <t>Parent row</t>
        </is>
      </c>
      <c r="AA960" s="2" t="inlineStr">
        <is>
          <t>ICRP Publication 107, Annex A, Table A.1, PDF p. 74 (printed p. 72)</t>
        </is>
      </c>
    </row>
    <row r="961">
      <c r="A961" s="2" t="inlineStr">
        <is>
          <t>Ho-155</t>
        </is>
      </c>
      <c r="B961" s="3" t="b">
        <v>1</v>
      </c>
      <c r="C961" s="3" t="inlineStr">
        <is>
          <t>ICRP-07 radionuclide</t>
        </is>
      </c>
      <c r="D961" s="2" t="n">
        <v>67</v>
      </c>
      <c r="E961" s="2" t="inlineStr">
        <is>
          <t>Holmium</t>
        </is>
      </c>
      <c r="F961" s="3" t="inlineStr">
        <is>
          <t>Ho</t>
        </is>
      </c>
      <c r="G961" s="3" t="n">
        <v>155</v>
      </c>
      <c r="H961" s="3" t="inlineStr"/>
      <c r="I961" s="2" t="inlineStr">
        <is>
          <t>48 m</t>
        </is>
      </c>
      <c r="J961" s="14" t="n">
        <v>48</v>
      </c>
      <c r="K961" s="3" t="inlineStr">
        <is>
          <t>m</t>
        </is>
      </c>
      <c r="L961" s="15">
        <f>IF(OR(J961="",K961=""),"",J961*IF(K961="us",1E-6,IF(K961="ms",1E-3,IF(K961="s",1,IF(K961="m",60,IF(K961="h",3600,IF(K961="d",86400,IF(K961="y",31557600,""))))))))</f>
        <v/>
      </c>
      <c r="M961" s="2" t="inlineStr">
        <is>
          <t>ECB+</t>
        </is>
      </c>
      <c r="N961" s="2" t="inlineStr">
        <is>
          <t>–</t>
        </is>
      </c>
      <c r="O961" s="16" t="n"/>
      <c r="P961" s="2" t="inlineStr">
        <is>
          <t>0.2176</t>
        </is>
      </c>
      <c r="Q961" s="16" t="n">
        <v>0.2176</v>
      </c>
      <c r="R961" s="2" t="inlineStr">
        <is>
          <t>0.6142</t>
        </is>
      </c>
      <c r="S961" s="16" t="n">
        <v>0.6142</v>
      </c>
      <c r="T961" s="2" t="inlineStr">
        <is>
          <t>0.8318</t>
        </is>
      </c>
      <c r="U961" s="16" t="n">
        <v>0.8318</v>
      </c>
      <c r="V961" s="2" t="n">
        <v>770</v>
      </c>
      <c r="W961" s="2" t="n">
        <v>74</v>
      </c>
      <c r="X961" s="2" t="n">
        <v>72</v>
      </c>
      <c r="Y961" s="2" t="inlineStr">
        <is>
          <t>Annex A, Table A.1</t>
        </is>
      </c>
      <c r="Z961" s="2" t="inlineStr">
        <is>
          <t>Parent row</t>
        </is>
      </c>
      <c r="AA961" s="2" t="inlineStr">
        <is>
          <t>ICRP Publication 107, Annex A, Table A.1, PDF p. 74 (printed p. 72)</t>
        </is>
      </c>
    </row>
    <row r="962">
      <c r="A962" s="2" t="inlineStr">
        <is>
          <t>Ho-156</t>
        </is>
      </c>
      <c r="B962" s="3" t="b">
        <v>1</v>
      </c>
      <c r="C962" s="3" t="inlineStr">
        <is>
          <t>ICRP-07 radionuclide</t>
        </is>
      </c>
      <c r="D962" s="2" t="n">
        <v>67</v>
      </c>
      <c r="E962" s="2" t="inlineStr">
        <is>
          <t>Holmium</t>
        </is>
      </c>
      <c r="F962" s="3" t="inlineStr">
        <is>
          <t>Ho</t>
        </is>
      </c>
      <c r="G962" s="3" t="n">
        <v>156</v>
      </c>
      <c r="H962" s="3" t="inlineStr"/>
      <c r="I962" s="2" t="inlineStr">
        <is>
          <t>56 m</t>
        </is>
      </c>
      <c r="J962" s="14" t="n">
        <v>56</v>
      </c>
      <c r="K962" s="3" t="inlineStr">
        <is>
          <t>m</t>
        </is>
      </c>
      <c r="L962" s="15">
        <f>IF(OR(J962="",K962=""),"",J962*IF(K962="us",1E-6,IF(K962="ms",1E-3,IF(K962="s",1,IF(K962="m",60,IF(K962="h",3600,IF(K962="d",86400,IF(K962="y",31557600,""))))))))</f>
        <v/>
      </c>
      <c r="M962" s="2" t="inlineStr">
        <is>
          <t>ECB+</t>
        </is>
      </c>
      <c r="N962" s="2" t="inlineStr">
        <is>
          <t>–</t>
        </is>
      </c>
      <c r="O962" s="16" t="n"/>
      <c r="P962" s="2" t="inlineStr">
        <is>
          <t>0.6655</t>
        </is>
      </c>
      <c r="Q962" s="16" t="n">
        <v>0.6655</v>
      </c>
      <c r="R962" s="2" t="inlineStr">
        <is>
          <t>2.1064</t>
        </is>
      </c>
      <c r="S962" s="16" t="n">
        <v>2.1064</v>
      </c>
      <c r="T962" s="2" t="inlineStr">
        <is>
          <t>2.7719</t>
        </is>
      </c>
      <c r="U962" s="16" t="n">
        <v>2.7719</v>
      </c>
      <c r="V962" s="2" t="n">
        <v>771</v>
      </c>
      <c r="W962" s="2" t="n">
        <v>74</v>
      </c>
      <c r="X962" s="2" t="n">
        <v>72</v>
      </c>
      <c r="Y962" s="2" t="inlineStr">
        <is>
          <t>Annex A, Table A.1</t>
        </is>
      </c>
      <c r="Z962" s="2" t="inlineStr">
        <is>
          <t>Parent row</t>
        </is>
      </c>
      <c r="AA962" s="2" t="inlineStr">
        <is>
          <t>ICRP Publication 107, Annex A, Table A.1, PDF p. 74 (printed p. 72)</t>
        </is>
      </c>
    </row>
    <row r="963">
      <c r="A963" s="2" t="inlineStr">
        <is>
          <t>Ho-157</t>
        </is>
      </c>
      <c r="B963" s="3" t="b">
        <v>1</v>
      </c>
      <c r="C963" s="3" t="inlineStr">
        <is>
          <t>ICRP-07 radionuclide</t>
        </is>
      </c>
      <c r="D963" s="2" t="n">
        <v>67</v>
      </c>
      <c r="E963" s="2" t="inlineStr">
        <is>
          <t>Holmium</t>
        </is>
      </c>
      <c r="F963" s="3" t="inlineStr">
        <is>
          <t>Ho</t>
        </is>
      </c>
      <c r="G963" s="3" t="n">
        <v>157</v>
      </c>
      <c r="H963" s="3" t="inlineStr"/>
      <c r="I963" s="2" t="inlineStr">
        <is>
          <t>12.6 m</t>
        </is>
      </c>
      <c r="J963" s="14" t="n">
        <v>12.6</v>
      </c>
      <c r="K963" s="3" t="inlineStr">
        <is>
          <t>m</t>
        </is>
      </c>
      <c r="L963" s="15">
        <f>IF(OR(J963="",K963=""),"",J963*IF(K963="us",1E-6,IF(K963="ms",1E-3,IF(K963="s",1,IF(K963="m",60,IF(K963="h",3600,IF(K963="d",86400,IF(K963="y",31557600,""))))))))</f>
        <v/>
      </c>
      <c r="M963" s="2" t="inlineStr">
        <is>
          <t>ECB+</t>
        </is>
      </c>
      <c r="N963" s="2" t="inlineStr">
        <is>
          <t>–</t>
        </is>
      </c>
      <c r="O963" s="16" t="n"/>
      <c r="P963" s="2" t="inlineStr">
        <is>
          <t>0.0929</t>
        </is>
      </c>
      <c r="Q963" s="16" t="n">
        <v>0.0929</v>
      </c>
      <c r="R963" s="2" t="inlineStr">
        <is>
          <t>0.5835</t>
        </is>
      </c>
      <c r="S963" s="16" t="n">
        <v>0.5835</v>
      </c>
      <c r="T963" s="2" t="inlineStr">
        <is>
          <t>0.6764</t>
        </is>
      </c>
      <c r="U963" s="16" t="n">
        <v>0.6764</v>
      </c>
      <c r="V963" s="2" t="n">
        <v>772</v>
      </c>
      <c r="W963" s="2" t="n">
        <v>74</v>
      </c>
      <c r="X963" s="2" t="n">
        <v>72</v>
      </c>
      <c r="Y963" s="2" t="inlineStr">
        <is>
          <t>Annex A, Table A.1</t>
        </is>
      </c>
      <c r="Z963" s="2" t="inlineStr">
        <is>
          <t>Parent row</t>
        </is>
      </c>
      <c r="AA963" s="2" t="inlineStr">
        <is>
          <t>ICRP Publication 107, Annex A, Table A.1, PDF p. 74 (printed p. 72)</t>
        </is>
      </c>
    </row>
    <row r="964">
      <c r="A964" s="2" t="inlineStr">
        <is>
          <t>Ho-159</t>
        </is>
      </c>
      <c r="B964" s="3" t="b">
        <v>1</v>
      </c>
      <c r="C964" s="3" t="inlineStr">
        <is>
          <t>ICRP-07 radionuclide</t>
        </is>
      </c>
      <c r="D964" s="2" t="n">
        <v>67</v>
      </c>
      <c r="E964" s="2" t="inlineStr">
        <is>
          <t>Holmium</t>
        </is>
      </c>
      <c r="F964" s="3" t="inlineStr">
        <is>
          <t>Ho</t>
        </is>
      </c>
      <c r="G964" s="3" t="n">
        <v>159</v>
      </c>
      <c r="H964" s="3" t="inlineStr"/>
      <c r="I964" s="2" t="inlineStr">
        <is>
          <t>33.05 m</t>
        </is>
      </c>
      <c r="J964" s="14" t="n">
        <v>33.05</v>
      </c>
      <c r="K964" s="3" t="inlineStr">
        <is>
          <t>m</t>
        </is>
      </c>
      <c r="L964" s="15">
        <f>IF(OR(J964="",K964=""),"",J964*IF(K964="us",1E-6,IF(K964="ms",1E-3,IF(K964="s",1,IF(K964="m",60,IF(K964="h",3600,IF(K964="d",86400,IF(K964="y",31557600,""))))))))</f>
        <v/>
      </c>
      <c r="M964" s="2" t="inlineStr">
        <is>
          <t>ECB+</t>
        </is>
      </c>
      <c r="N964" s="2" t="inlineStr">
        <is>
          <t>–</t>
        </is>
      </c>
      <c r="O964" s="16" t="n"/>
      <c r="P964" s="2" t="inlineStr">
        <is>
          <t>0.0576</t>
        </is>
      </c>
      <c r="Q964" s="16" t="n">
        <v>0.0576</v>
      </c>
      <c r="R964" s="2" t="inlineStr">
        <is>
          <t>0.3857</t>
        </is>
      </c>
      <c r="S964" s="16" t="n">
        <v>0.3857</v>
      </c>
      <c r="T964" s="2" t="inlineStr">
        <is>
          <t>0.4433</t>
        </is>
      </c>
      <c r="U964" s="16" t="n">
        <v>0.4433</v>
      </c>
      <c r="V964" s="2" t="n">
        <v>773</v>
      </c>
      <c r="W964" s="2" t="n">
        <v>74</v>
      </c>
      <c r="X964" s="2" t="n">
        <v>72</v>
      </c>
      <c r="Y964" s="2" t="inlineStr">
        <is>
          <t>Annex A, Table A.1</t>
        </is>
      </c>
      <c r="Z964" s="2" t="inlineStr">
        <is>
          <t>Parent row</t>
        </is>
      </c>
      <c r="AA964" s="2" t="inlineStr">
        <is>
          <t>ICRP Publication 107, Annex A, Table A.1, PDF p. 74 (printed p. 72)</t>
        </is>
      </c>
    </row>
    <row r="965">
      <c r="A965" s="2" t="inlineStr">
        <is>
          <t>Ho-160</t>
        </is>
      </c>
      <c r="B965" s="3" t="b">
        <v>1</v>
      </c>
      <c r="C965" s="3" t="inlineStr">
        <is>
          <t>ICRP-07 radionuclide</t>
        </is>
      </c>
      <c r="D965" s="2" t="n">
        <v>67</v>
      </c>
      <c r="E965" s="2" t="inlineStr">
        <is>
          <t>Holmium</t>
        </is>
      </c>
      <c r="F965" s="3" t="inlineStr">
        <is>
          <t>Ho</t>
        </is>
      </c>
      <c r="G965" s="3" t="n">
        <v>160</v>
      </c>
      <c r="H965" s="3" t="inlineStr"/>
      <c r="I965" s="2" t="inlineStr">
        <is>
          <t>25.6 m</t>
        </is>
      </c>
      <c r="J965" s="14" t="n">
        <v>25.6</v>
      </c>
      <c r="K965" s="3" t="inlineStr">
        <is>
          <t>m</t>
        </is>
      </c>
      <c r="L965" s="15">
        <f>IF(OR(J965="",K965=""),"",J965*IF(K965="us",1E-6,IF(K965="ms",1E-3,IF(K965="s",1,IF(K965="m",60,IF(K965="h",3600,IF(K965="d",86400,IF(K965="y",31557600,""))))))))</f>
        <v/>
      </c>
      <c r="M965" s="2" t="inlineStr">
        <is>
          <t>ECB+</t>
        </is>
      </c>
      <c r="N965" s="2" t="inlineStr">
        <is>
          <t>–</t>
        </is>
      </c>
      <c r="O965" s="16" t="n"/>
      <c r="P965" s="2" t="inlineStr">
        <is>
          <t>0.0703</t>
        </is>
      </c>
      <c r="Q965" s="16" t="n">
        <v>0.0703</v>
      </c>
      <c r="R965" s="2" t="inlineStr">
        <is>
          <t>1.6950</t>
        </is>
      </c>
      <c r="S965" s="16" t="n">
        <v>1.695</v>
      </c>
      <c r="T965" s="2" t="inlineStr">
        <is>
          <t>1.7653</t>
        </is>
      </c>
      <c r="U965" s="16" t="n">
        <v>1.7653</v>
      </c>
      <c r="V965" s="2" t="n">
        <v>774</v>
      </c>
      <c r="W965" s="2" t="n">
        <v>74</v>
      </c>
      <c r="X965" s="2" t="n">
        <v>72</v>
      </c>
      <c r="Y965" s="2" t="inlineStr">
        <is>
          <t>Annex A, Table A.1</t>
        </is>
      </c>
      <c r="Z965" s="2" t="inlineStr">
        <is>
          <t>Parent row</t>
        </is>
      </c>
      <c r="AA965" s="2" t="inlineStr">
        <is>
          <t>ICRP Publication 107, Annex A, Table A.1, PDF p. 74 (printed p. 72)</t>
        </is>
      </c>
    </row>
    <row r="966">
      <c r="A966" s="2" t="inlineStr">
        <is>
          <t>Ho-161</t>
        </is>
      </c>
      <c r="B966" s="3" t="b">
        <v>1</v>
      </c>
      <c r="C966" s="3" t="inlineStr">
        <is>
          <t>ICRP-07 radionuclide</t>
        </is>
      </c>
      <c r="D966" s="2" t="n">
        <v>67</v>
      </c>
      <c r="E966" s="2" t="inlineStr">
        <is>
          <t>Holmium</t>
        </is>
      </c>
      <c r="F966" s="3" t="inlineStr">
        <is>
          <t>Ho</t>
        </is>
      </c>
      <c r="G966" s="3" t="n">
        <v>161</v>
      </c>
      <c r="H966" s="3" t="inlineStr"/>
      <c r="I966" s="2" t="inlineStr">
        <is>
          <t>2.48 h</t>
        </is>
      </c>
      <c r="J966" s="14" t="n">
        <v>2.48</v>
      </c>
      <c r="K966" s="3" t="inlineStr">
        <is>
          <t>h</t>
        </is>
      </c>
      <c r="L966" s="15">
        <f>IF(OR(J966="",K966=""),"",J966*IF(K966="us",1E-6,IF(K966="ms",1E-3,IF(K966="s",1,IF(K966="m",60,IF(K966="h",3600,IF(K966="d",86400,IF(K966="y",31557600,""))))))))</f>
        <v/>
      </c>
      <c r="M966" s="2" t="inlineStr">
        <is>
          <t>EC</t>
        </is>
      </c>
      <c r="N966" s="2" t="inlineStr">
        <is>
          <t>–</t>
        </is>
      </c>
      <c r="O966" s="16" t="n"/>
      <c r="P966" s="2" t="inlineStr">
        <is>
          <t>0.0336</t>
        </is>
      </c>
      <c r="Q966" s="16" t="n">
        <v>0.0336</v>
      </c>
      <c r="R966" s="2" t="inlineStr">
        <is>
          <t>0.0582</t>
        </is>
      </c>
      <c r="S966" s="16" t="n">
        <v>0.0582</v>
      </c>
      <c r="T966" s="2" t="inlineStr">
        <is>
          <t>0.0918</t>
        </is>
      </c>
      <c r="U966" s="16" t="n">
        <v>0.09180000000000001</v>
      </c>
      <c r="V966" s="2" t="n">
        <v>775</v>
      </c>
      <c r="W966" s="2" t="n">
        <v>74</v>
      </c>
      <c r="X966" s="2" t="n">
        <v>72</v>
      </c>
      <c r="Y966" s="2" t="inlineStr">
        <is>
          <t>Annex A, Table A.1</t>
        </is>
      </c>
      <c r="Z966" s="2" t="inlineStr">
        <is>
          <t>Parent row</t>
        </is>
      </c>
      <c r="AA966" s="2" t="inlineStr">
        <is>
          <t>ICRP Publication 107, Annex A, Table A.1, PDF p. 74 (printed p. 72)</t>
        </is>
      </c>
    </row>
    <row r="967">
      <c r="A967" s="2" t="inlineStr">
        <is>
          <t>Ho-162</t>
        </is>
      </c>
      <c r="B967" s="3" t="b">
        <v>1</v>
      </c>
      <c r="C967" s="3" t="inlineStr">
        <is>
          <t>ICRP-07 radionuclide</t>
        </is>
      </c>
      <c r="D967" s="2" t="n">
        <v>67</v>
      </c>
      <c r="E967" s="2" t="inlineStr">
        <is>
          <t>Holmium</t>
        </is>
      </c>
      <c r="F967" s="3" t="inlineStr">
        <is>
          <t>Ho</t>
        </is>
      </c>
      <c r="G967" s="3" t="n">
        <v>162</v>
      </c>
      <c r="H967" s="3" t="inlineStr"/>
      <c r="I967" s="2" t="inlineStr">
        <is>
          <t>15.0 m</t>
        </is>
      </c>
      <c r="J967" s="14" t="n">
        <v>15</v>
      </c>
      <c r="K967" s="3" t="inlineStr">
        <is>
          <t>m</t>
        </is>
      </c>
      <c r="L967" s="15">
        <f>IF(OR(J967="",K967=""),"",J967*IF(K967="us",1E-6,IF(K967="ms",1E-3,IF(K967="s",1,IF(K967="m",60,IF(K967="h",3600,IF(K967="d",86400,IF(K967="y",31557600,""))))))))</f>
        <v/>
      </c>
      <c r="M967" s="2" t="inlineStr">
        <is>
          <t>ECB+</t>
        </is>
      </c>
      <c r="N967" s="2" t="inlineStr">
        <is>
          <t>–</t>
        </is>
      </c>
      <c r="O967" s="16" t="n"/>
      <c r="P967" s="2" t="inlineStr">
        <is>
          <t>0.0598</t>
        </is>
      </c>
      <c r="Q967" s="16" t="n">
        <v>0.0598</v>
      </c>
      <c r="R967" s="2" t="inlineStr">
        <is>
          <t>0.1640</t>
        </is>
      </c>
      <c r="S967" s="16" t="n">
        <v>0.164</v>
      </c>
      <c r="T967" s="2" t="inlineStr">
        <is>
          <t>0.2239</t>
        </is>
      </c>
      <c r="U967" s="16" t="n">
        <v>0.2239</v>
      </c>
      <c r="V967" s="2" t="n">
        <v>776</v>
      </c>
      <c r="W967" s="2" t="n">
        <v>74</v>
      </c>
      <c r="X967" s="2" t="n">
        <v>72</v>
      </c>
      <c r="Y967" s="2" t="inlineStr">
        <is>
          <t>Annex A, Table A.1</t>
        </is>
      </c>
      <c r="Z967" s="2" t="inlineStr">
        <is>
          <t>Parent row</t>
        </is>
      </c>
      <c r="AA967" s="2" t="inlineStr">
        <is>
          <t>ICRP Publication 107, Annex A, Table A.1, PDF p. 74 (printed p. 72)</t>
        </is>
      </c>
    </row>
    <row r="968">
      <c r="A968" s="2" t="inlineStr">
        <is>
          <t>Ho-162m</t>
        </is>
      </c>
      <c r="B968" s="3" t="b">
        <v>1</v>
      </c>
      <c r="C968" s="3" t="inlineStr">
        <is>
          <t>ICRP-07 radionuclide</t>
        </is>
      </c>
      <c r="D968" s="2" t="n">
        <v>67</v>
      </c>
      <c r="E968" s="2" t="inlineStr">
        <is>
          <t>Holmium</t>
        </is>
      </c>
      <c r="F968" s="3" t="inlineStr">
        <is>
          <t>Ho</t>
        </is>
      </c>
      <c r="G968" s="3" t="n">
        <v>162</v>
      </c>
      <c r="H968" s="3" t="inlineStr">
        <is>
          <t>m</t>
        </is>
      </c>
      <c r="I968" s="2" t="inlineStr">
        <is>
          <t>67.0 m</t>
        </is>
      </c>
      <c r="J968" s="14" t="n">
        <v>67</v>
      </c>
      <c r="K968" s="3" t="inlineStr">
        <is>
          <t>m</t>
        </is>
      </c>
      <c r="L968" s="15">
        <f>IF(OR(J968="",K968=""),"",J968*IF(K968="us",1E-6,IF(K968="ms",1E-3,IF(K968="s",1,IF(K968="m",60,IF(K968="h",3600,IF(K968="d",86400,IF(K968="y",31557600,""))))))))</f>
        <v/>
      </c>
      <c r="M968" s="2" t="inlineStr">
        <is>
          <t>ITECB+</t>
        </is>
      </c>
      <c r="N968" s="2" t="inlineStr">
        <is>
          <t>–</t>
        </is>
      </c>
      <c r="O968" s="16" t="n"/>
      <c r="P968" s="2" t="inlineStr">
        <is>
          <t>0.0739</t>
        </is>
      </c>
      <c r="Q968" s="16" t="n">
        <v>0.07389999999999999</v>
      </c>
      <c r="R968" s="2" t="inlineStr">
        <is>
          <t>0.5614</t>
        </is>
      </c>
      <c r="S968" s="16" t="n">
        <v>0.5614</v>
      </c>
      <c r="T968" s="2" t="inlineStr">
        <is>
          <t>0.6353</t>
        </is>
      </c>
      <c r="U968" s="16" t="n">
        <v>0.6353</v>
      </c>
      <c r="V968" s="2" t="n">
        <v>777</v>
      </c>
      <c r="W968" s="2" t="n">
        <v>74</v>
      </c>
      <c r="X968" s="2" t="n">
        <v>72</v>
      </c>
      <c r="Y968" s="2" t="inlineStr">
        <is>
          <t>Annex A, Table A.1</t>
        </is>
      </c>
      <c r="Z968" s="2" t="inlineStr">
        <is>
          <t>Parent row</t>
        </is>
      </c>
      <c r="AA968" s="2" t="inlineStr">
        <is>
          <t>ICRP Publication 107, Annex A, Table A.1, PDF p. 74 (printed p. 72)</t>
        </is>
      </c>
    </row>
    <row r="969">
      <c r="A969" s="2" t="inlineStr">
        <is>
          <t>Ho-163</t>
        </is>
      </c>
      <c r="B969" s="3" t="b">
        <v>1</v>
      </c>
      <c r="C969" s="3" t="inlineStr">
        <is>
          <t>ICRP-07 radionuclide</t>
        </is>
      </c>
      <c r="D969" s="2" t="n">
        <v>67</v>
      </c>
      <c r="E969" s="2" t="inlineStr">
        <is>
          <t>Holmium</t>
        </is>
      </c>
      <c r="F969" s="3" t="inlineStr">
        <is>
          <t>Ho</t>
        </is>
      </c>
      <c r="G969" s="3" t="n">
        <v>163</v>
      </c>
      <c r="H969" s="3" t="inlineStr"/>
      <c r="I969" s="2" t="inlineStr">
        <is>
          <t>4570 y</t>
        </is>
      </c>
      <c r="J969" s="14" t="n">
        <v>4570</v>
      </c>
      <c r="K969" s="3" t="inlineStr">
        <is>
          <t>y</t>
        </is>
      </c>
      <c r="L969" s="15">
        <f>IF(OR(J969="",K969=""),"",J969*IF(K969="us",1E-6,IF(K969="ms",1E-3,IF(K969="s",1,IF(K969="m",60,IF(K969="h",3600,IF(K969="d",86400,IF(K969="y",31557600,""))))))))</f>
        <v/>
      </c>
      <c r="M969" s="2" t="inlineStr">
        <is>
          <t>EC</t>
        </is>
      </c>
      <c r="N969" s="2" t="inlineStr">
        <is>
          <t>–</t>
        </is>
      </c>
      <c r="O969" s="16" t="n"/>
      <c r="P969" s="2" t="inlineStr">
        <is>
          <t>0.0005</t>
        </is>
      </c>
      <c r="Q969" s="16" t="n">
        <v>0.0005</v>
      </c>
      <c r="R969" s="2" t="inlineStr">
        <is>
          <t>&lt;E-04</t>
        </is>
      </c>
      <c r="S969" s="16" t="n">
        <v>0.0001</v>
      </c>
      <c r="T969" s="2" t="inlineStr">
        <is>
          <t>0.0006</t>
        </is>
      </c>
      <c r="U969" s="16" t="n">
        <v>0.0005999999999999999</v>
      </c>
      <c r="V969" s="2" t="n">
        <v>778</v>
      </c>
      <c r="W969" s="2" t="n">
        <v>75</v>
      </c>
      <c r="X969" s="2" t="n">
        <v>73</v>
      </c>
      <c r="Y969" s="2" t="inlineStr">
        <is>
          <t>Annex A, Table A.1</t>
        </is>
      </c>
      <c r="Z969" s="2" t="inlineStr">
        <is>
          <t>Parent row</t>
        </is>
      </c>
      <c r="AA969" s="2" t="inlineStr">
        <is>
          <t>ICRP Publication 107, Annex A, Table A.1, PDF p. 75 (printed p. 73)</t>
        </is>
      </c>
    </row>
    <row r="970">
      <c r="A970" s="2" t="inlineStr">
        <is>
          <t>Ho-164</t>
        </is>
      </c>
      <c r="B970" s="3" t="b">
        <v>1</v>
      </c>
      <c r="C970" s="3" t="inlineStr">
        <is>
          <t>ICRP-07 radionuclide</t>
        </is>
      </c>
      <c r="D970" s="2" t="n">
        <v>67</v>
      </c>
      <c r="E970" s="2" t="inlineStr">
        <is>
          <t>Holmium</t>
        </is>
      </c>
      <c r="F970" s="3" t="inlineStr">
        <is>
          <t>Ho</t>
        </is>
      </c>
      <c r="G970" s="3" t="n">
        <v>164</v>
      </c>
      <c r="H970" s="3" t="inlineStr"/>
      <c r="I970" s="2" t="inlineStr">
        <is>
          <t>29 m</t>
        </is>
      </c>
      <c r="J970" s="14" t="n">
        <v>29</v>
      </c>
      <c r="K970" s="3" t="inlineStr">
        <is>
          <t>m</t>
        </is>
      </c>
      <c r="L970" s="15">
        <f>IF(OR(J970="",K970=""),"",J970*IF(K970="us",1E-6,IF(K970="ms",1E-3,IF(K970="s",1,IF(K970="m",60,IF(K970="h",3600,IF(K970="d",86400,IF(K970="y",31557600,""))))))))</f>
        <v/>
      </c>
      <c r="M970" s="2" t="inlineStr">
        <is>
          <t>ECB-</t>
        </is>
      </c>
      <c r="N970" s="2" t="inlineStr">
        <is>
          <t>–</t>
        </is>
      </c>
      <c r="O970" s="16" t="n"/>
      <c r="P970" s="2" t="inlineStr">
        <is>
          <t>0.1470</t>
        </is>
      </c>
      <c r="Q970" s="16" t="n">
        <v>0.147</v>
      </c>
      <c r="R970" s="2" t="inlineStr">
        <is>
          <t>0.0297</t>
        </is>
      </c>
      <c r="S970" s="16" t="n">
        <v>0.0297</v>
      </c>
      <c r="T970" s="2" t="inlineStr">
        <is>
          <t>0.1768</t>
        </is>
      </c>
      <c r="U970" s="16" t="n">
        <v>0.1768</v>
      </c>
      <c r="V970" s="2" t="n">
        <v>779</v>
      </c>
      <c r="W970" s="2" t="n">
        <v>75</v>
      </c>
      <c r="X970" s="2" t="n">
        <v>73</v>
      </c>
      <c r="Y970" s="2" t="inlineStr">
        <is>
          <t>Annex A, Table A.1</t>
        </is>
      </c>
      <c r="Z970" s="2" t="inlineStr">
        <is>
          <t>Parent row</t>
        </is>
      </c>
      <c r="AA970" s="2" t="inlineStr">
        <is>
          <t>ICRP Publication 107, Annex A, Table A.1, PDF p. 75 (printed p. 73)</t>
        </is>
      </c>
    </row>
    <row r="971">
      <c r="A971" s="2" t="inlineStr">
        <is>
          <t>Ho-164m</t>
        </is>
      </c>
      <c r="B971" s="3" t="b">
        <v>1</v>
      </c>
      <c r="C971" s="3" t="inlineStr">
        <is>
          <t>ICRP-07 radionuclide</t>
        </is>
      </c>
      <c r="D971" s="2" t="n">
        <v>67</v>
      </c>
      <c r="E971" s="2" t="inlineStr">
        <is>
          <t>Holmium</t>
        </is>
      </c>
      <c r="F971" s="3" t="inlineStr">
        <is>
          <t>Ho</t>
        </is>
      </c>
      <c r="G971" s="3" t="n">
        <v>164</v>
      </c>
      <c r="H971" s="3" t="inlineStr">
        <is>
          <t>m</t>
        </is>
      </c>
      <c r="I971" s="2" t="inlineStr">
        <is>
          <t>38.0 m</t>
        </is>
      </c>
      <c r="J971" s="14" t="n">
        <v>38</v>
      </c>
      <c r="K971" s="3" t="inlineStr">
        <is>
          <t>m</t>
        </is>
      </c>
      <c r="L971" s="15">
        <f>IF(OR(J971="",K971=""),"",J971*IF(K971="us",1E-6,IF(K971="ms",1E-3,IF(K971="s",1,IF(K971="m",60,IF(K971="h",3600,IF(K971="d",86400,IF(K971="y",31557600,""))))))))</f>
        <v/>
      </c>
      <c r="M971" s="2" t="inlineStr">
        <is>
          <t>IT</t>
        </is>
      </c>
      <c r="N971" s="2" t="inlineStr">
        <is>
          <t>–</t>
        </is>
      </c>
      <c r="O971" s="16" t="n"/>
      <c r="P971" s="2" t="inlineStr">
        <is>
          <t>0.0926</t>
        </is>
      </c>
      <c r="Q971" s="16" t="n">
        <v>0.0926</v>
      </c>
      <c r="R971" s="2" t="inlineStr">
        <is>
          <t>0.0472</t>
        </is>
      </c>
      <c r="S971" s="16" t="n">
        <v>0.0472</v>
      </c>
      <c r="T971" s="2" t="inlineStr">
        <is>
          <t>0.1399</t>
        </is>
      </c>
      <c r="U971" s="16" t="n">
        <v>0.1399</v>
      </c>
      <c r="V971" s="2" t="n">
        <v>780</v>
      </c>
      <c r="W971" s="2" t="n">
        <v>75</v>
      </c>
      <c r="X971" s="2" t="n">
        <v>73</v>
      </c>
      <c r="Y971" s="2" t="inlineStr">
        <is>
          <t>Annex A, Table A.1</t>
        </is>
      </c>
      <c r="Z971" s="2" t="inlineStr">
        <is>
          <t>Parent row</t>
        </is>
      </c>
      <c r="AA971" s="2" t="inlineStr">
        <is>
          <t>ICRP Publication 107, Annex A, Table A.1, PDF p. 75 (printed p. 73)</t>
        </is>
      </c>
    </row>
    <row r="972">
      <c r="A972" s="2" t="inlineStr">
        <is>
          <t>Ho-165</t>
        </is>
      </c>
      <c r="B972" s="3" t="b">
        <v>0</v>
      </c>
      <c r="C972" s="7" t="inlineStr">
        <is>
          <t>Stable daughter</t>
        </is>
      </c>
      <c r="D972" s="2" t="n">
        <v>67</v>
      </c>
      <c r="E972" s="2" t="inlineStr">
        <is>
          <t>Holmium</t>
        </is>
      </c>
      <c r="F972" s="3" t="inlineStr">
        <is>
          <t>Ho</t>
        </is>
      </c>
      <c r="G972" s="3" t="n">
        <v>165</v>
      </c>
      <c r="H972" s="3" t="inlineStr"/>
      <c r="I972" s="2" t="inlineStr"/>
      <c r="J972" s="14" t="n"/>
      <c r="K972" s="3" t="inlineStr"/>
      <c r="L972" s="15">
        <f>IF(OR(J972="",K972=""),"",J972*IF(K972="us",1E-6,IF(K972="ms",1E-3,IF(K972="s",1,IF(K972="m",60,IF(K972="h",3600,IF(K972="d",86400,IF(K972="y",31557600,""))))))))</f>
        <v/>
      </c>
      <c r="M972" s="2" t="inlineStr"/>
      <c r="N972" s="2" t="inlineStr"/>
      <c r="O972" s="16" t="n"/>
      <c r="P972" s="2" t="inlineStr"/>
      <c r="Q972" s="16" t="n"/>
      <c r="R972" s="2" t="inlineStr"/>
      <c r="S972" s="16" t="n"/>
      <c r="T972" s="2" t="inlineStr"/>
      <c r="U972" s="16" t="n"/>
      <c r="V972" s="2" t="n"/>
      <c r="W972" s="2" t="n">
        <v>74</v>
      </c>
      <c r="X972" s="2" t="n">
        <v>72</v>
      </c>
      <c r="Y972" s="2" t="inlineStr">
        <is>
          <t>Annex A, Table A.1</t>
        </is>
      </c>
      <c r="Z972" s="7" t="inlineStr">
        <is>
          <t>Daughter row (stable terminal)</t>
        </is>
      </c>
      <c r="AA972" s="2" t="inlineStr">
        <is>
          <t>ICRP Publication 107, Annex A, Table A.1, PDF p. 74 (printed p. 72)</t>
        </is>
      </c>
    </row>
    <row r="973">
      <c r="A973" s="2" t="inlineStr">
        <is>
          <t>Ho-166</t>
        </is>
      </c>
      <c r="B973" s="3" t="b">
        <v>1</v>
      </c>
      <c r="C973" s="3" t="inlineStr">
        <is>
          <t>ICRP-07 radionuclide</t>
        </is>
      </c>
      <c r="D973" s="2" t="n">
        <v>67</v>
      </c>
      <c r="E973" s="2" t="inlineStr">
        <is>
          <t>Holmium</t>
        </is>
      </c>
      <c r="F973" s="3" t="inlineStr">
        <is>
          <t>Ho</t>
        </is>
      </c>
      <c r="G973" s="3" t="n">
        <v>166</v>
      </c>
      <c r="H973" s="3" t="inlineStr"/>
      <c r="I973" s="2" t="inlineStr">
        <is>
          <t>26.80 h</t>
        </is>
      </c>
      <c r="J973" s="14" t="n">
        <v>26.8</v>
      </c>
      <c r="K973" s="3" t="inlineStr">
        <is>
          <t>h</t>
        </is>
      </c>
      <c r="L973" s="15">
        <f>IF(OR(J973="",K973=""),"",J973*IF(K973="us",1E-6,IF(K973="ms",1E-3,IF(K973="s",1,IF(K973="m",60,IF(K973="h",3600,IF(K973="d",86400,IF(K973="y",31557600,""))))))))</f>
        <v/>
      </c>
      <c r="M973" s="2" t="inlineStr">
        <is>
          <t>B-</t>
        </is>
      </c>
      <c r="N973" s="2" t="inlineStr">
        <is>
          <t>–</t>
        </is>
      </c>
      <c r="O973" s="16" t="n"/>
      <c r="P973" s="2" t="inlineStr">
        <is>
          <t>0.6963</t>
        </is>
      </c>
      <c r="Q973" s="16" t="n">
        <v>0.6963</v>
      </c>
      <c r="R973" s="2" t="inlineStr">
        <is>
          <t>0.0301</t>
        </is>
      </c>
      <c r="S973" s="16" t="n">
        <v>0.0301</v>
      </c>
      <c r="T973" s="2" t="inlineStr">
        <is>
          <t>0.7264</t>
        </is>
      </c>
      <c r="U973" s="16" t="n">
        <v>0.7264</v>
      </c>
      <c r="V973" s="2" t="n">
        <v>781</v>
      </c>
      <c r="W973" s="2" t="n">
        <v>75</v>
      </c>
      <c r="X973" s="2" t="n">
        <v>73</v>
      </c>
      <c r="Y973" s="2" t="inlineStr">
        <is>
          <t>Annex A, Table A.1</t>
        </is>
      </c>
      <c r="Z973" s="2" t="inlineStr">
        <is>
          <t>Parent row</t>
        </is>
      </c>
      <c r="AA973" s="2" t="inlineStr">
        <is>
          <t>ICRP Publication 107, Annex A, Table A.1, PDF p. 75 (printed p. 73)</t>
        </is>
      </c>
    </row>
    <row r="974">
      <c r="A974" s="2" t="inlineStr">
        <is>
          <t>Ho-166m</t>
        </is>
      </c>
      <c r="B974" s="3" t="b">
        <v>1</v>
      </c>
      <c r="C974" s="3" t="inlineStr">
        <is>
          <t>ICRP-07 radionuclide</t>
        </is>
      </c>
      <c r="D974" s="2" t="n">
        <v>67</v>
      </c>
      <c r="E974" s="2" t="inlineStr">
        <is>
          <t>Holmium</t>
        </is>
      </c>
      <c r="F974" s="3" t="inlineStr">
        <is>
          <t>Ho</t>
        </is>
      </c>
      <c r="G974" s="3" t="n">
        <v>166</v>
      </c>
      <c r="H974" s="3" t="inlineStr">
        <is>
          <t>m</t>
        </is>
      </c>
      <c r="I974" s="2" t="inlineStr">
        <is>
          <t>1.20E+3 y</t>
        </is>
      </c>
      <c r="J974" s="14" t="n">
        <v>1200</v>
      </c>
      <c r="K974" s="3" t="inlineStr">
        <is>
          <t>y</t>
        </is>
      </c>
      <c r="L974" s="15">
        <f>IF(OR(J974="",K974=""),"",J974*IF(K974="us",1E-6,IF(K974="ms",1E-3,IF(K974="s",1,IF(K974="m",60,IF(K974="h",3600,IF(K974="d",86400,IF(K974="y",31557600,""))))))))</f>
        <v/>
      </c>
      <c r="M974" s="2" t="inlineStr">
        <is>
          <t>B-</t>
        </is>
      </c>
      <c r="N974" s="2" t="inlineStr">
        <is>
          <t>–</t>
        </is>
      </c>
      <c r="O974" s="16" t="n"/>
      <c r="P974" s="2" t="inlineStr">
        <is>
          <t>0.1497</t>
        </is>
      </c>
      <c r="Q974" s="16" t="n">
        <v>0.1497</v>
      </c>
      <c r="R974" s="2" t="inlineStr">
        <is>
          <t>1.6249</t>
        </is>
      </c>
      <c r="S974" s="16" t="n">
        <v>1.6249</v>
      </c>
      <c r="T974" s="2" t="inlineStr">
        <is>
          <t>1.7746</t>
        </is>
      </c>
      <c r="U974" s="16" t="n">
        <v>1.7746</v>
      </c>
      <c r="V974" s="2" t="n">
        <v>782</v>
      </c>
      <c r="W974" s="2" t="n">
        <v>75</v>
      </c>
      <c r="X974" s="2" t="n">
        <v>73</v>
      </c>
      <c r="Y974" s="2" t="inlineStr">
        <is>
          <t>Annex A, Table A.1</t>
        </is>
      </c>
      <c r="Z974" s="2" t="inlineStr">
        <is>
          <t>Parent row</t>
        </is>
      </c>
      <c r="AA974" s="2" t="inlineStr">
        <is>
          <t>ICRP Publication 107, Annex A, Table A.1, PDF p. 75 (printed p. 73)</t>
        </is>
      </c>
    </row>
    <row r="975">
      <c r="A975" s="2" t="inlineStr">
        <is>
          <t>Ho-167</t>
        </is>
      </c>
      <c r="B975" s="3" t="b">
        <v>1</v>
      </c>
      <c r="C975" s="3" t="inlineStr">
        <is>
          <t>ICRP-07 radionuclide</t>
        </is>
      </c>
      <c r="D975" s="2" t="n">
        <v>67</v>
      </c>
      <c r="E975" s="2" t="inlineStr">
        <is>
          <t>Holmium</t>
        </is>
      </c>
      <c r="F975" s="3" t="inlineStr">
        <is>
          <t>Ho</t>
        </is>
      </c>
      <c r="G975" s="3" t="n">
        <v>167</v>
      </c>
      <c r="H975" s="3" t="inlineStr"/>
      <c r="I975" s="2" t="inlineStr">
        <is>
          <t>3.1 h</t>
        </is>
      </c>
      <c r="J975" s="14" t="n">
        <v>3.1</v>
      </c>
      <c r="K975" s="3" t="inlineStr">
        <is>
          <t>h</t>
        </is>
      </c>
      <c r="L975" s="15">
        <f>IF(OR(J975="",K975=""),"",J975*IF(K975="us",1E-6,IF(K975="ms",1E-3,IF(K975="s",1,IF(K975="m",60,IF(K975="h",3600,IF(K975="d",86400,IF(K975="y",31557600,""))))))))</f>
        <v/>
      </c>
      <c r="M975" s="2" t="inlineStr">
        <is>
          <t>B-</t>
        </is>
      </c>
      <c r="N975" s="2" t="inlineStr">
        <is>
          <t>–</t>
        </is>
      </c>
      <c r="O975" s="16" t="n"/>
      <c r="P975" s="2" t="inlineStr">
        <is>
          <t>0.2329</t>
        </is>
      </c>
      <c r="Q975" s="16" t="n">
        <v>0.2329</v>
      </c>
      <c r="R975" s="2" t="inlineStr">
        <is>
          <t>0.3661</t>
        </is>
      </c>
      <c r="S975" s="16" t="n">
        <v>0.3661</v>
      </c>
      <c r="T975" s="2" t="inlineStr">
        <is>
          <t>0.5990</t>
        </is>
      </c>
      <c r="U975" s="16" t="n">
        <v>0.599</v>
      </c>
      <c r="V975" s="2" t="n">
        <v>783</v>
      </c>
      <c r="W975" s="2" t="n">
        <v>75</v>
      </c>
      <c r="X975" s="2" t="n">
        <v>73</v>
      </c>
      <c r="Y975" s="2" t="inlineStr">
        <is>
          <t>Annex A, Table A.1</t>
        </is>
      </c>
      <c r="Z975" s="2" t="inlineStr">
        <is>
          <t>Parent row</t>
        </is>
      </c>
      <c r="AA975" s="2" t="inlineStr">
        <is>
          <t>ICRP Publication 107, Annex A, Table A.1, PDF p. 75 (printed p. 73)</t>
        </is>
      </c>
    </row>
    <row r="976">
      <c r="A976" s="2" t="inlineStr">
        <is>
          <t>Ho-168</t>
        </is>
      </c>
      <c r="B976" s="3" t="b">
        <v>1</v>
      </c>
      <c r="C976" s="3" t="inlineStr">
        <is>
          <t>ICRP-07 radionuclide</t>
        </is>
      </c>
      <c r="D976" s="2" t="n">
        <v>67</v>
      </c>
      <c r="E976" s="2" t="inlineStr">
        <is>
          <t>Holmium</t>
        </is>
      </c>
      <c r="F976" s="3" t="inlineStr">
        <is>
          <t>Ho</t>
        </is>
      </c>
      <c r="G976" s="3" t="n">
        <v>168</v>
      </c>
      <c r="H976" s="3" t="inlineStr"/>
      <c r="I976" s="2" t="inlineStr">
        <is>
          <t>2.99 m</t>
        </is>
      </c>
      <c r="J976" s="14" t="n">
        <v>2.99</v>
      </c>
      <c r="K976" s="3" t="inlineStr">
        <is>
          <t>m</t>
        </is>
      </c>
      <c r="L976" s="15">
        <f>IF(OR(J976="",K976=""),"",J976*IF(K976="us",1E-6,IF(K976="ms",1E-3,IF(K976="s",1,IF(K976="m",60,IF(K976="h",3600,IF(K976="d",86400,IF(K976="y",31557600,""))))))))</f>
        <v/>
      </c>
      <c r="M976" s="2" t="inlineStr">
        <is>
          <t>B-</t>
        </is>
      </c>
      <c r="N976" s="2" t="inlineStr">
        <is>
          <t>–</t>
        </is>
      </c>
      <c r="O976" s="16" t="n"/>
      <c r="P976" s="2" t="inlineStr">
        <is>
          <t>0.8138</t>
        </is>
      </c>
      <c r="Q976" s="16" t="n">
        <v>0.8138</v>
      </c>
      <c r="R976" s="2" t="inlineStr">
        <is>
          <t>0.8762</t>
        </is>
      </c>
      <c r="S976" s="16" t="n">
        <v>0.8762</v>
      </c>
      <c r="T976" s="2" t="inlineStr">
        <is>
          <t>1.6901</t>
        </is>
      </c>
      <c r="U976" s="16" t="n">
        <v>1.6901</v>
      </c>
      <c r="V976" s="2" t="n">
        <v>784</v>
      </c>
      <c r="W976" s="2" t="n">
        <v>75</v>
      </c>
      <c r="X976" s="2" t="n">
        <v>73</v>
      </c>
      <c r="Y976" s="2" t="inlineStr">
        <is>
          <t>Annex A, Table A.1</t>
        </is>
      </c>
      <c r="Z976" s="2" t="inlineStr">
        <is>
          <t>Parent row</t>
        </is>
      </c>
      <c r="AA976" s="2" t="inlineStr">
        <is>
          <t>ICRP Publication 107, Annex A, Table A.1, PDF p. 75 (printed p. 73)</t>
        </is>
      </c>
    </row>
    <row r="977">
      <c r="A977" s="2" t="inlineStr">
        <is>
          <t>Ho-168m</t>
        </is>
      </c>
      <c r="B977" s="3" t="b">
        <v>1</v>
      </c>
      <c r="C977" s="3" t="inlineStr">
        <is>
          <t>ICRP-07 radionuclide</t>
        </is>
      </c>
      <c r="D977" s="2" t="n">
        <v>67</v>
      </c>
      <c r="E977" s="2" t="inlineStr">
        <is>
          <t>Holmium</t>
        </is>
      </c>
      <c r="F977" s="3" t="inlineStr">
        <is>
          <t>Ho</t>
        </is>
      </c>
      <c r="G977" s="3" t="n">
        <v>168</v>
      </c>
      <c r="H977" s="3" t="inlineStr">
        <is>
          <t>m</t>
        </is>
      </c>
      <c r="I977" s="2" t="inlineStr">
        <is>
          <t>132 s</t>
        </is>
      </c>
      <c r="J977" s="14" t="n">
        <v>132</v>
      </c>
      <c r="K977" s="3" t="inlineStr">
        <is>
          <t>s</t>
        </is>
      </c>
      <c r="L977" s="15">
        <f>IF(OR(J977="",K977=""),"",J977*IF(K977="us",1E-6,IF(K977="ms",1E-3,IF(K977="s",1,IF(K977="m",60,IF(K977="h",3600,IF(K977="d",86400,IF(K977="y",31557600,""))))))))</f>
        <v/>
      </c>
      <c r="M977" s="2" t="inlineStr">
        <is>
          <t>IT</t>
        </is>
      </c>
      <c r="N977" s="2" t="inlineStr">
        <is>
          <t>–</t>
        </is>
      </c>
      <c r="O977" s="16" t="n"/>
      <c r="P977" s="2" t="inlineStr">
        <is>
          <t>0.0518</t>
        </is>
      </c>
      <c r="Q977" s="16" t="n">
        <v>0.0518</v>
      </c>
      <c r="R977" s="2" t="inlineStr">
        <is>
          <t>0.0073</t>
        </is>
      </c>
      <c r="S977" s="16" t="n">
        <v>0.0073</v>
      </c>
      <c r="T977" s="2" t="inlineStr">
        <is>
          <t>0.0590</t>
        </is>
      </c>
      <c r="U977" s="16" t="n">
        <v>0.059</v>
      </c>
      <c r="V977" s="2" t="n">
        <v>785</v>
      </c>
      <c r="W977" s="2" t="n">
        <v>75</v>
      </c>
      <c r="X977" s="2" t="n">
        <v>73</v>
      </c>
      <c r="Y977" s="2" t="inlineStr">
        <is>
          <t>Annex A, Table A.1</t>
        </is>
      </c>
      <c r="Z977" s="2" t="inlineStr">
        <is>
          <t>Parent row</t>
        </is>
      </c>
      <c r="AA977" s="2" t="inlineStr">
        <is>
          <t>ICRP Publication 107, Annex A, Table A.1, PDF p. 75 (printed p. 73)</t>
        </is>
      </c>
    </row>
    <row r="978">
      <c r="A978" s="2" t="inlineStr">
        <is>
          <t>Ho-170</t>
        </is>
      </c>
      <c r="B978" s="3" t="b">
        <v>1</v>
      </c>
      <c r="C978" s="3" t="inlineStr">
        <is>
          <t>ICRP-07 radionuclide</t>
        </is>
      </c>
      <c r="D978" s="2" t="n">
        <v>67</v>
      </c>
      <c r="E978" s="2" t="inlineStr">
        <is>
          <t>Holmium</t>
        </is>
      </c>
      <c r="F978" s="3" t="inlineStr">
        <is>
          <t>Ho</t>
        </is>
      </c>
      <c r="G978" s="3" t="n">
        <v>170</v>
      </c>
      <c r="H978" s="3" t="inlineStr"/>
      <c r="I978" s="2" t="inlineStr">
        <is>
          <t>2.76 m</t>
        </is>
      </c>
      <c r="J978" s="14" t="n">
        <v>2.76</v>
      </c>
      <c r="K978" s="3" t="inlineStr">
        <is>
          <t>m</t>
        </is>
      </c>
      <c r="L978" s="15">
        <f>IF(OR(J978="",K978=""),"",J978*IF(K978="us",1E-6,IF(K978="ms",1E-3,IF(K978="s",1,IF(K978="m",60,IF(K978="h",3600,IF(K978="d",86400,IF(K978="y",31557600,""))))))))</f>
        <v/>
      </c>
      <c r="M978" s="2" t="inlineStr">
        <is>
          <t>B-</t>
        </is>
      </c>
      <c r="N978" s="2" t="inlineStr">
        <is>
          <t>–</t>
        </is>
      </c>
      <c r="O978" s="16" t="n"/>
      <c r="P978" s="2" t="inlineStr">
        <is>
          <t>0.8366</t>
        </is>
      </c>
      <c r="Q978" s="16" t="n">
        <v>0.8366</v>
      </c>
      <c r="R978" s="2" t="inlineStr">
        <is>
          <t>1.7041</t>
        </is>
      </c>
      <c r="S978" s="16" t="n">
        <v>1.7041</v>
      </c>
      <c r="T978" s="2" t="inlineStr">
        <is>
          <t>2.5407</t>
        </is>
      </c>
      <c r="U978" s="16" t="n">
        <v>2.5407</v>
      </c>
      <c r="V978" s="2" t="n">
        <v>786</v>
      </c>
      <c r="W978" s="2" t="n">
        <v>75</v>
      </c>
      <c r="X978" s="2" t="n">
        <v>73</v>
      </c>
      <c r="Y978" s="2" t="inlineStr">
        <is>
          <t>Annex A, Table A.1</t>
        </is>
      </c>
      <c r="Z978" s="2" t="inlineStr">
        <is>
          <t>Parent row</t>
        </is>
      </c>
      <c r="AA978" s="2" t="inlineStr">
        <is>
          <t>ICRP Publication 107, Annex A, Table A.1, PDF p. 75 (printed p. 73)</t>
        </is>
      </c>
    </row>
    <row r="979">
      <c r="A979" s="2" t="inlineStr">
        <is>
          <t>Er-154</t>
        </is>
      </c>
      <c r="B979" s="3" t="b">
        <v>1</v>
      </c>
      <c r="C979" s="3" t="inlineStr">
        <is>
          <t>ICRP-07 radionuclide</t>
        </is>
      </c>
      <c r="D979" s="2" t="n">
        <v>68</v>
      </c>
      <c r="E979" s="2" t="inlineStr">
        <is>
          <t>Erbium</t>
        </is>
      </c>
      <c r="F979" s="3" t="inlineStr">
        <is>
          <t>Er</t>
        </is>
      </c>
      <c r="G979" s="3" t="n">
        <v>154</v>
      </c>
      <c r="H979" s="3" t="inlineStr"/>
      <c r="I979" s="2" t="inlineStr">
        <is>
          <t>3.73 m</t>
        </is>
      </c>
      <c r="J979" s="14" t="n">
        <v>3.73</v>
      </c>
      <c r="K979" s="3" t="inlineStr">
        <is>
          <t>m</t>
        </is>
      </c>
      <c r="L979" s="15">
        <f>IF(OR(J979="",K979=""),"",J979*IF(K979="us",1E-6,IF(K979="ms",1E-3,IF(K979="s",1,IF(K979="m",60,IF(K979="h",3600,IF(K979="d",86400,IF(K979="y",31557600,""))))))))</f>
        <v/>
      </c>
      <c r="M979" s="2" t="inlineStr">
        <is>
          <t>ECB+A</t>
        </is>
      </c>
      <c r="N979" s="2" t="inlineStr">
        <is>
          <t>0.0201</t>
        </is>
      </c>
      <c r="O979" s="16" t="n">
        <v>0.0201</v>
      </c>
      <c r="P979" s="2" t="inlineStr">
        <is>
          <t>0.0376</t>
        </is>
      </c>
      <c r="Q979" s="16" t="n">
        <v>0.0376</v>
      </c>
      <c r="R979" s="2" t="inlineStr">
        <is>
          <t>0.0759</t>
        </is>
      </c>
      <c r="S979" s="16" t="n">
        <v>0.0759</v>
      </c>
      <c r="T979" s="2" t="inlineStr">
        <is>
          <t>0.1336</t>
        </is>
      </c>
      <c r="U979" s="16" t="n">
        <v>0.1336</v>
      </c>
      <c r="V979" s="2" t="n">
        <v>787</v>
      </c>
      <c r="W979" s="2" t="n">
        <v>75</v>
      </c>
      <c r="X979" s="2" t="n">
        <v>73</v>
      </c>
      <c r="Y979" s="2" t="inlineStr">
        <is>
          <t>Annex A, Table A.1</t>
        </is>
      </c>
      <c r="Z979" s="2" t="inlineStr">
        <is>
          <t>Parent row</t>
        </is>
      </c>
      <c r="AA979" s="2" t="inlineStr">
        <is>
          <t>ICRP Publication 107, Annex A, Table A.1, PDF p. 75 (printed p. 73)</t>
        </is>
      </c>
    </row>
    <row r="980">
      <c r="A980" s="2" t="inlineStr">
        <is>
          <t>Er-156</t>
        </is>
      </c>
      <c r="B980" s="3" t="b">
        <v>1</v>
      </c>
      <c r="C980" s="3" t="inlineStr">
        <is>
          <t>ICRP-07 radionuclide</t>
        </is>
      </c>
      <c r="D980" s="2" t="n">
        <v>68</v>
      </c>
      <c r="E980" s="2" t="inlineStr">
        <is>
          <t>Erbium</t>
        </is>
      </c>
      <c r="F980" s="3" t="inlineStr">
        <is>
          <t>Er</t>
        </is>
      </c>
      <c r="G980" s="3" t="n">
        <v>156</v>
      </c>
      <c r="H980" s="3" t="inlineStr"/>
      <c r="I980" s="2" t="inlineStr">
        <is>
          <t>19.5 m</t>
        </is>
      </c>
      <c r="J980" s="14" t="n">
        <v>19.5</v>
      </c>
      <c r="K980" s="3" t="inlineStr">
        <is>
          <t>m</t>
        </is>
      </c>
      <c r="L980" s="15">
        <f>IF(OR(J980="",K980=""),"",J980*IF(K980="us",1E-6,IF(K980="ms",1E-3,IF(K980="s",1,IF(K980="m",60,IF(K980="h",3600,IF(K980="d",86400,IF(K980="y",31557600,""))))))))</f>
        <v/>
      </c>
      <c r="M980" s="2" t="inlineStr">
        <is>
          <t>EC</t>
        </is>
      </c>
      <c r="N980" s="2" t="inlineStr">
        <is>
          <t>–</t>
        </is>
      </c>
      <c r="O980" s="16" t="n"/>
      <c r="P980" s="2" t="inlineStr">
        <is>
          <t>0.0943</t>
        </is>
      </c>
      <c r="Q980" s="16" t="n">
        <v>0.09429999999999999</v>
      </c>
      <c r="R980" s="2" t="inlineStr">
        <is>
          <t>0.0678</t>
        </is>
      </c>
      <c r="S980" s="16" t="n">
        <v>0.0678</v>
      </c>
      <c r="T980" s="2" t="inlineStr">
        <is>
          <t>0.1621</t>
        </is>
      </c>
      <c r="U980" s="16" t="n">
        <v>0.1621</v>
      </c>
      <c r="V980" s="2" t="n">
        <v>788</v>
      </c>
      <c r="W980" s="2" t="n">
        <v>75</v>
      </c>
      <c r="X980" s="2" t="n">
        <v>73</v>
      </c>
      <c r="Y980" s="2" t="inlineStr">
        <is>
          <t>Annex A, Table A.1</t>
        </is>
      </c>
      <c r="Z980" s="2" t="inlineStr">
        <is>
          <t>Parent row</t>
        </is>
      </c>
      <c r="AA980" s="2" t="inlineStr">
        <is>
          <t>ICRP Publication 107, Annex A, Table A.1, PDF p. 75 (printed p. 73)</t>
        </is>
      </c>
    </row>
    <row r="981">
      <c r="A981" s="2" t="inlineStr">
        <is>
          <t>Er-159</t>
        </is>
      </c>
      <c r="B981" s="3" t="b">
        <v>1</v>
      </c>
      <c r="C981" s="3" t="inlineStr">
        <is>
          <t>ICRP-07 radionuclide</t>
        </is>
      </c>
      <c r="D981" s="2" t="n">
        <v>68</v>
      </c>
      <c r="E981" s="2" t="inlineStr">
        <is>
          <t>Erbium</t>
        </is>
      </c>
      <c r="F981" s="3" t="inlineStr">
        <is>
          <t>Er</t>
        </is>
      </c>
      <c r="G981" s="3" t="n">
        <v>159</v>
      </c>
      <c r="H981" s="3" t="inlineStr"/>
      <c r="I981" s="2" t="inlineStr">
        <is>
          <t>36 m</t>
        </is>
      </c>
      <c r="J981" s="14" t="n">
        <v>36</v>
      </c>
      <c r="K981" s="3" t="inlineStr">
        <is>
          <t>m</t>
        </is>
      </c>
      <c r="L981" s="15">
        <f>IF(OR(J981="",K981=""),"",J981*IF(K981="us",1E-6,IF(K981="ms",1E-3,IF(K981="s",1,IF(K981="m",60,IF(K981="h",3600,IF(K981="d",86400,IF(K981="y",31557600,""))))))))</f>
        <v/>
      </c>
      <c r="M981" s="2" t="inlineStr">
        <is>
          <t>ECB+</t>
        </is>
      </c>
      <c r="N981" s="2" t="inlineStr">
        <is>
          <t>–</t>
        </is>
      </c>
      <c r="O981" s="16" t="n"/>
      <c r="P981" s="2" t="inlineStr">
        <is>
          <t>0.0738</t>
        </is>
      </c>
      <c r="Q981" s="16" t="n">
        <v>0.0738</v>
      </c>
      <c r="R981" s="2" t="inlineStr">
        <is>
          <t>0.9635</t>
        </is>
      </c>
      <c r="S981" s="16" t="n">
        <v>0.9635</v>
      </c>
      <c r="T981" s="2" t="inlineStr">
        <is>
          <t>1.0373</t>
        </is>
      </c>
      <c r="U981" s="16" t="n">
        <v>1.0373</v>
      </c>
      <c r="V981" s="2" t="n">
        <v>789</v>
      </c>
      <c r="W981" s="2" t="n">
        <v>75</v>
      </c>
      <c r="X981" s="2" t="n">
        <v>73</v>
      </c>
      <c r="Y981" s="2" t="inlineStr">
        <is>
          <t>Annex A, Table A.1</t>
        </is>
      </c>
      <c r="Z981" s="2" t="inlineStr">
        <is>
          <t>Parent row</t>
        </is>
      </c>
      <c r="AA981" s="2" t="inlineStr">
        <is>
          <t>ICRP Publication 107, Annex A, Table A.1, PDF p. 75 (printed p. 73)</t>
        </is>
      </c>
    </row>
    <row r="982">
      <c r="A982" s="2" t="inlineStr">
        <is>
          <t>Er-161</t>
        </is>
      </c>
      <c r="B982" s="3" t="b">
        <v>1</v>
      </c>
      <c r="C982" s="3" t="inlineStr">
        <is>
          <t>ICRP-07 radionuclide</t>
        </is>
      </c>
      <c r="D982" s="2" t="n">
        <v>68</v>
      </c>
      <c r="E982" s="2" t="inlineStr">
        <is>
          <t>Erbium</t>
        </is>
      </c>
      <c r="F982" s="3" t="inlineStr">
        <is>
          <t>Er</t>
        </is>
      </c>
      <c r="G982" s="3" t="n">
        <v>161</v>
      </c>
      <c r="H982" s="3" t="inlineStr"/>
      <c r="I982" s="2" t="inlineStr">
        <is>
          <t>3.21 h</t>
        </is>
      </c>
      <c r="J982" s="14" t="n">
        <v>3.21</v>
      </c>
      <c r="K982" s="3" t="inlineStr">
        <is>
          <t>h</t>
        </is>
      </c>
      <c r="L982" s="15">
        <f>IF(OR(J982="",K982=""),"",J982*IF(K982="us",1E-6,IF(K982="ms",1E-3,IF(K982="s",1,IF(K982="m",60,IF(K982="h",3600,IF(K982="d",86400,IF(K982="y",31557600,""))))))))</f>
        <v/>
      </c>
      <c r="M982" s="2" t="inlineStr">
        <is>
          <t>ECB+</t>
        </is>
      </c>
      <c r="N982" s="2" t="inlineStr">
        <is>
          <t>–</t>
        </is>
      </c>
      <c r="O982" s="16" t="n"/>
      <c r="P982" s="2" t="inlineStr">
        <is>
          <t>0.0522</t>
        </is>
      </c>
      <c r="Q982" s="16" t="n">
        <v>0.0522</v>
      </c>
      <c r="R982" s="2" t="inlineStr">
        <is>
          <t>0.9905</t>
        </is>
      </c>
      <c r="S982" s="16" t="n">
        <v>0.9905</v>
      </c>
      <c r="T982" s="2" t="inlineStr">
        <is>
          <t>1.0427</t>
        </is>
      </c>
      <c r="U982" s="16" t="n">
        <v>1.0427</v>
      </c>
      <c r="V982" s="2" t="n">
        <v>790</v>
      </c>
      <c r="W982" s="2" t="n">
        <v>75</v>
      </c>
      <c r="X982" s="2" t="n">
        <v>73</v>
      </c>
      <c r="Y982" s="2" t="inlineStr">
        <is>
          <t>Annex A, Table A.1</t>
        </is>
      </c>
      <c r="Z982" s="2" t="inlineStr">
        <is>
          <t>Parent row</t>
        </is>
      </c>
      <c r="AA982" s="2" t="inlineStr">
        <is>
          <t>ICRP Publication 107, Annex A, Table A.1, PDF p. 75 (printed p. 73)</t>
        </is>
      </c>
    </row>
    <row r="983">
      <c r="A983" s="2" t="inlineStr">
        <is>
          <t>Er-162</t>
        </is>
      </c>
      <c r="B983" s="3" t="b">
        <v>0</v>
      </c>
      <c r="C983" s="7" t="inlineStr">
        <is>
          <t>Stable daughter</t>
        </is>
      </c>
      <c r="D983" s="2" t="n">
        <v>68</v>
      </c>
      <c r="E983" s="2" t="inlineStr">
        <is>
          <t>Erbium</t>
        </is>
      </c>
      <c r="F983" s="3" t="inlineStr">
        <is>
          <t>Er</t>
        </is>
      </c>
      <c r="G983" s="3" t="n">
        <v>162</v>
      </c>
      <c r="H983" s="3" t="inlineStr"/>
      <c r="I983" s="2" t="inlineStr"/>
      <c r="J983" s="14" t="n"/>
      <c r="K983" s="3" t="inlineStr"/>
      <c r="L983" s="15">
        <f>IF(OR(J983="",K983=""),"",J983*IF(K983="us",1E-6,IF(K983="ms",1E-3,IF(K983="s",1,IF(K983="m",60,IF(K983="h",3600,IF(K983="d",86400,IF(K983="y",31557600,""))))))))</f>
        <v/>
      </c>
      <c r="M983" s="2" t="inlineStr"/>
      <c r="N983" s="2" t="inlineStr"/>
      <c r="O983" s="16" t="n"/>
      <c r="P983" s="2" t="inlineStr"/>
      <c r="Q983" s="16" t="n"/>
      <c r="R983" s="2" t="inlineStr"/>
      <c r="S983" s="16" t="n"/>
      <c r="T983" s="2" t="inlineStr"/>
      <c r="U983" s="16" t="n"/>
      <c r="V983" s="2" t="n"/>
      <c r="W983" s="2" t="n">
        <v>75</v>
      </c>
      <c r="X983" s="2" t="n">
        <v>73</v>
      </c>
      <c r="Y983" s="2" t="inlineStr">
        <is>
          <t>Annex A, Table A.1</t>
        </is>
      </c>
      <c r="Z983" s="7" t="inlineStr">
        <is>
          <t>Daughter row (stable terminal)</t>
        </is>
      </c>
      <c r="AA983" s="2" t="inlineStr">
        <is>
          <t>ICRP Publication 107, Annex A, Table A.1, PDF p. 75 (printed p. 73)</t>
        </is>
      </c>
    </row>
    <row r="984">
      <c r="A984" s="2" t="inlineStr">
        <is>
          <t>Er-163</t>
        </is>
      </c>
      <c r="B984" s="3" t="b">
        <v>1</v>
      </c>
      <c r="C984" s="3" t="inlineStr">
        <is>
          <t>ICRP-07 radionuclide</t>
        </is>
      </c>
      <c r="D984" s="2" t="n">
        <v>68</v>
      </c>
      <c r="E984" s="2" t="inlineStr">
        <is>
          <t>Erbium</t>
        </is>
      </c>
      <c r="F984" s="3" t="inlineStr">
        <is>
          <t>Er</t>
        </is>
      </c>
      <c r="G984" s="3" t="n">
        <v>163</v>
      </c>
      <c r="H984" s="3" t="inlineStr"/>
      <c r="I984" s="2" t="inlineStr">
        <is>
          <t>75.0 m</t>
        </is>
      </c>
      <c r="J984" s="14" t="n">
        <v>75</v>
      </c>
      <c r="K984" s="3" t="inlineStr">
        <is>
          <t>m</t>
        </is>
      </c>
      <c r="L984" s="15">
        <f>IF(OR(J984="",K984=""),"",J984*IF(K984="us",1E-6,IF(K984="ms",1E-3,IF(K984="s",1,IF(K984="m",60,IF(K984="h",3600,IF(K984="d",86400,IF(K984="y",31557600,""))))))))</f>
        <v/>
      </c>
      <c r="M984" s="2" t="inlineStr">
        <is>
          <t>ECB+</t>
        </is>
      </c>
      <c r="N984" s="2" t="inlineStr">
        <is>
          <t>–</t>
        </is>
      </c>
      <c r="O984" s="16" t="n"/>
      <c r="P984" s="2" t="inlineStr">
        <is>
          <t>0.0081</t>
        </is>
      </c>
      <c r="Q984" s="16" t="n">
        <v>0.0081</v>
      </c>
      <c r="R984" s="2" t="inlineStr">
        <is>
          <t>0.0403</t>
        </is>
      </c>
      <c r="S984" s="16" t="n">
        <v>0.0403</v>
      </c>
      <c r="T984" s="2" t="inlineStr">
        <is>
          <t>0.0484</t>
        </is>
      </c>
      <c r="U984" s="16" t="n">
        <v>0.0484</v>
      </c>
      <c r="V984" s="2" t="n">
        <v>791</v>
      </c>
      <c r="W984" s="2" t="n">
        <v>75</v>
      </c>
      <c r="X984" s="2" t="n">
        <v>73</v>
      </c>
      <c r="Y984" s="2" t="inlineStr">
        <is>
          <t>Annex A, Table A.1</t>
        </is>
      </c>
      <c r="Z984" s="2" t="inlineStr">
        <is>
          <t>Parent row</t>
        </is>
      </c>
      <c r="AA984" s="2" t="inlineStr">
        <is>
          <t>ICRP Publication 107, Annex A, Table A.1, PDF p. 75 (printed p. 73)</t>
        </is>
      </c>
    </row>
    <row r="985">
      <c r="A985" s="2" t="inlineStr">
        <is>
          <t>Er-164</t>
        </is>
      </c>
      <c r="B985" s="3" t="b">
        <v>0</v>
      </c>
      <c r="C985" s="7" t="inlineStr">
        <is>
          <t>Stable daughter</t>
        </is>
      </c>
      <c r="D985" s="2" t="n">
        <v>68</v>
      </c>
      <c r="E985" s="2" t="inlineStr">
        <is>
          <t>Erbium</t>
        </is>
      </c>
      <c r="F985" s="3" t="inlineStr">
        <is>
          <t>Er</t>
        </is>
      </c>
      <c r="G985" s="3" t="n">
        <v>164</v>
      </c>
      <c r="H985" s="3" t="inlineStr"/>
      <c r="I985" s="2" t="inlineStr"/>
      <c r="J985" s="14" t="n"/>
      <c r="K985" s="3" t="inlineStr"/>
      <c r="L985" s="15">
        <f>IF(OR(J985="",K985=""),"",J985*IF(K985="us",1E-6,IF(K985="ms",1E-3,IF(K985="s",1,IF(K985="m",60,IF(K985="h",3600,IF(K985="d",86400,IF(K985="y",31557600,""))))))))</f>
        <v/>
      </c>
      <c r="M985" s="2" t="inlineStr"/>
      <c r="N985" s="2" t="inlineStr"/>
      <c r="O985" s="16" t="n"/>
      <c r="P985" s="2" t="inlineStr"/>
      <c r="Q985" s="16" t="n"/>
      <c r="R985" s="2" t="inlineStr"/>
      <c r="S985" s="16" t="n"/>
      <c r="T985" s="2" t="inlineStr"/>
      <c r="U985" s="16" t="n"/>
      <c r="V985" s="2" t="n"/>
      <c r="W985" s="2" t="n">
        <v>75</v>
      </c>
      <c r="X985" s="2" t="n">
        <v>73</v>
      </c>
      <c r="Y985" s="2" t="inlineStr">
        <is>
          <t>Annex A, Table A.1</t>
        </is>
      </c>
      <c r="Z985" s="7" t="inlineStr">
        <is>
          <t>Daughter row (stable terminal)</t>
        </is>
      </c>
      <c r="AA985" s="2" t="inlineStr">
        <is>
          <t>ICRP Publication 107, Annex A, Table A.1, PDF p. 75 (printed p. 73)</t>
        </is>
      </c>
    </row>
    <row r="986">
      <c r="A986" s="2" t="inlineStr">
        <is>
          <t>Er-165</t>
        </is>
      </c>
      <c r="B986" s="3" t="b">
        <v>1</v>
      </c>
      <c r="C986" s="3" t="inlineStr">
        <is>
          <t>ICRP-07 radionuclide</t>
        </is>
      </c>
      <c r="D986" s="2" t="n">
        <v>68</v>
      </c>
      <c r="E986" s="2" t="inlineStr">
        <is>
          <t>Erbium</t>
        </is>
      </c>
      <c r="F986" s="3" t="inlineStr">
        <is>
          <t>Er</t>
        </is>
      </c>
      <c r="G986" s="3" t="n">
        <v>165</v>
      </c>
      <c r="H986" s="3" t="inlineStr"/>
      <c r="I986" s="2" t="inlineStr">
        <is>
          <t>10.36 h</t>
        </is>
      </c>
      <c r="J986" s="14" t="n">
        <v>10.36</v>
      </c>
      <c r="K986" s="3" t="inlineStr">
        <is>
          <t>h</t>
        </is>
      </c>
      <c r="L986" s="15">
        <f>IF(OR(J986="",K986=""),"",J986*IF(K986="us",1E-6,IF(K986="ms",1E-3,IF(K986="s",1,IF(K986="m",60,IF(K986="h",3600,IF(K986="d",86400,IF(K986="y",31557600,""))))))))</f>
        <v/>
      </c>
      <c r="M986" s="2" t="inlineStr">
        <is>
          <t>EC</t>
        </is>
      </c>
      <c r="N986" s="2" t="inlineStr">
        <is>
          <t>–</t>
        </is>
      </c>
      <c r="O986" s="16" t="n"/>
      <c r="P986" s="2" t="inlineStr">
        <is>
          <t>0.0080</t>
        </is>
      </c>
      <c r="Q986" s="16" t="n">
        <v>0.008</v>
      </c>
      <c r="R986" s="2" t="inlineStr">
        <is>
          <t>0.0379</t>
        </is>
      </c>
      <c r="S986" s="16" t="n">
        <v>0.0379</v>
      </c>
      <c r="T986" s="2" t="inlineStr">
        <is>
          <t>0.0459</t>
        </is>
      </c>
      <c r="U986" s="16" t="n">
        <v>0.0459</v>
      </c>
      <c r="V986" s="2" t="n">
        <v>792</v>
      </c>
      <c r="W986" s="2" t="n">
        <v>75</v>
      </c>
      <c r="X986" s="2" t="n">
        <v>73</v>
      </c>
      <c r="Y986" s="2" t="inlineStr">
        <is>
          <t>Annex A, Table A.1</t>
        </is>
      </c>
      <c r="Z986" s="2" t="inlineStr">
        <is>
          <t>Parent row</t>
        </is>
      </c>
      <c r="AA986" s="2" t="inlineStr">
        <is>
          <t>ICRP Publication 107, Annex A, Table A.1, PDF p. 75 (printed p. 73)</t>
        </is>
      </c>
    </row>
    <row r="987">
      <c r="A987" s="2" t="inlineStr">
        <is>
          <t>Er-166</t>
        </is>
      </c>
      <c r="B987" s="3" t="b">
        <v>0</v>
      </c>
      <c r="C987" s="7" t="inlineStr">
        <is>
          <t>Stable daughter</t>
        </is>
      </c>
      <c r="D987" s="2" t="n">
        <v>68</v>
      </c>
      <c r="E987" s="2" t="inlineStr">
        <is>
          <t>Erbium</t>
        </is>
      </c>
      <c r="F987" s="3" t="inlineStr">
        <is>
          <t>Er</t>
        </is>
      </c>
      <c r="G987" s="3" t="n">
        <v>166</v>
      </c>
      <c r="H987" s="3" t="inlineStr"/>
      <c r="I987" s="2" t="inlineStr"/>
      <c r="J987" s="14" t="n"/>
      <c r="K987" s="3" t="inlineStr"/>
      <c r="L987" s="15">
        <f>IF(OR(J987="",K987=""),"",J987*IF(K987="us",1E-6,IF(K987="ms",1E-3,IF(K987="s",1,IF(K987="m",60,IF(K987="h",3600,IF(K987="d",86400,IF(K987="y",31557600,""))))))))</f>
        <v/>
      </c>
      <c r="M987" s="2" t="inlineStr"/>
      <c r="N987" s="2" t="inlineStr"/>
      <c r="O987" s="16" t="n"/>
      <c r="P987" s="2" t="inlineStr"/>
      <c r="Q987" s="16" t="n"/>
      <c r="R987" s="2" t="inlineStr"/>
      <c r="S987" s="16" t="n"/>
      <c r="T987" s="2" t="inlineStr"/>
      <c r="U987" s="16" t="n"/>
      <c r="V987" s="2" t="n"/>
      <c r="W987" s="2" t="n">
        <v>75</v>
      </c>
      <c r="X987" s="2" t="n">
        <v>73</v>
      </c>
      <c r="Y987" s="2" t="inlineStr">
        <is>
          <t>Annex A, Table A.1</t>
        </is>
      </c>
      <c r="Z987" s="7" t="inlineStr">
        <is>
          <t>Daughter row (stable terminal)</t>
        </is>
      </c>
      <c r="AA987" s="2" t="inlineStr">
        <is>
          <t>ICRP Publication 107, Annex A, Table A.1, PDF p. 75 (printed p. 73)</t>
        </is>
      </c>
    </row>
    <row r="988">
      <c r="A988" s="2" t="inlineStr">
        <is>
          <t>Er-167</t>
        </is>
      </c>
      <c r="B988" s="3" t="b">
        <v>0</v>
      </c>
      <c r="C988" s="7" t="inlineStr">
        <is>
          <t>Stable daughter</t>
        </is>
      </c>
      <c r="D988" s="2" t="n">
        <v>68</v>
      </c>
      <c r="E988" s="2" t="inlineStr">
        <is>
          <t>Erbium</t>
        </is>
      </c>
      <c r="F988" s="3" t="inlineStr">
        <is>
          <t>Er</t>
        </is>
      </c>
      <c r="G988" s="3" t="n">
        <v>167</v>
      </c>
      <c r="H988" s="3" t="inlineStr"/>
      <c r="I988" s="2" t="inlineStr"/>
      <c r="J988" s="14" t="n"/>
      <c r="K988" s="3" t="inlineStr"/>
      <c r="L988" s="15">
        <f>IF(OR(J988="",K988=""),"",J988*IF(K988="us",1E-6,IF(K988="ms",1E-3,IF(K988="s",1,IF(K988="m",60,IF(K988="h",3600,IF(K988="d",86400,IF(K988="y",31557600,""))))))))</f>
        <v/>
      </c>
      <c r="M988" s="2" t="inlineStr"/>
      <c r="N988" s="2" t="inlineStr"/>
      <c r="O988" s="16" t="n"/>
      <c r="P988" s="2" t="inlineStr"/>
      <c r="Q988" s="16" t="n"/>
      <c r="R988" s="2" t="inlineStr"/>
      <c r="S988" s="16" t="n"/>
      <c r="T988" s="2" t="inlineStr"/>
      <c r="U988" s="16" t="n"/>
      <c r="V988" s="2" t="n"/>
      <c r="W988" s="2" t="n">
        <v>75</v>
      </c>
      <c r="X988" s="2" t="n">
        <v>73</v>
      </c>
      <c r="Y988" s="2" t="inlineStr">
        <is>
          <t>Annex A, Table A.1</t>
        </is>
      </c>
      <c r="Z988" s="7" t="inlineStr">
        <is>
          <t>Daughter row (stable terminal)</t>
        </is>
      </c>
      <c r="AA988" s="2" t="inlineStr">
        <is>
          <t>ICRP Publication 107, Annex A, Table A.1, PDF p. 75 (printed p. 73)</t>
        </is>
      </c>
    </row>
    <row r="989">
      <c r="A989" s="2" t="inlineStr">
        <is>
          <t>Er-167m</t>
        </is>
      </c>
      <c r="B989" s="3" t="b">
        <v>1</v>
      </c>
      <c r="C989" s="3" t="inlineStr">
        <is>
          <t>ICRP-07 radionuclide</t>
        </is>
      </c>
      <c r="D989" s="2" t="n">
        <v>68</v>
      </c>
      <c r="E989" s="2" t="inlineStr">
        <is>
          <t>Erbium</t>
        </is>
      </c>
      <c r="F989" s="3" t="inlineStr">
        <is>
          <t>Er</t>
        </is>
      </c>
      <c r="G989" s="3" t="n">
        <v>167</v>
      </c>
      <c r="H989" s="3" t="inlineStr">
        <is>
          <t>m</t>
        </is>
      </c>
      <c r="I989" s="2" t="inlineStr">
        <is>
          <t>2.269 s</t>
        </is>
      </c>
      <c r="J989" s="14" t="n">
        <v>2.269</v>
      </c>
      <c r="K989" s="3" t="inlineStr">
        <is>
          <t>s</t>
        </is>
      </c>
      <c r="L989" s="15">
        <f>IF(OR(J989="",K989=""),"",J989*IF(K989="us",1E-6,IF(K989="ms",1E-3,IF(K989="s",1,IF(K989="m",60,IF(K989="h",3600,IF(K989="d",86400,IF(K989="y",31557600,""))))))))</f>
        <v/>
      </c>
      <c r="M989" s="2" t="inlineStr">
        <is>
          <t>IT</t>
        </is>
      </c>
      <c r="N989" s="2" t="inlineStr">
        <is>
          <t>–</t>
        </is>
      </c>
      <c r="O989" s="16" t="n"/>
      <c r="P989" s="2" t="inlineStr">
        <is>
          <t>0.1111</t>
        </is>
      </c>
      <c r="Q989" s="16" t="n">
        <v>0.1111</v>
      </c>
      <c r="R989" s="2" t="inlineStr">
        <is>
          <t>0.0967</t>
        </is>
      </c>
      <c r="S989" s="16" t="n">
        <v>0.09669999999999999</v>
      </c>
      <c r="T989" s="2" t="inlineStr">
        <is>
          <t>0.2078</t>
        </is>
      </c>
      <c r="U989" s="16" t="n">
        <v>0.2078</v>
      </c>
      <c r="V989" s="2" t="n">
        <v>793</v>
      </c>
      <c r="W989" s="2" t="n">
        <v>75</v>
      </c>
      <c r="X989" s="2" t="n">
        <v>73</v>
      </c>
      <c r="Y989" s="2" t="inlineStr">
        <is>
          <t>Annex A, Table A.1</t>
        </is>
      </c>
      <c r="Z989" s="2" t="inlineStr">
        <is>
          <t>Parent row</t>
        </is>
      </c>
      <c r="AA989" s="2" t="inlineStr">
        <is>
          <t>ICRP Publication 107, Annex A, Table A.1, PDF p. 75 (printed p. 73)</t>
        </is>
      </c>
    </row>
    <row r="990">
      <c r="A990" s="2" t="inlineStr">
        <is>
          <t>Er-168</t>
        </is>
      </c>
      <c r="B990" s="3" t="b">
        <v>0</v>
      </c>
      <c r="C990" s="7" t="inlineStr">
        <is>
          <t>Stable daughter</t>
        </is>
      </c>
      <c r="D990" s="2" t="n">
        <v>68</v>
      </c>
      <c r="E990" s="2" t="inlineStr">
        <is>
          <t>Erbium</t>
        </is>
      </c>
      <c r="F990" s="3" t="inlineStr">
        <is>
          <t>Er</t>
        </is>
      </c>
      <c r="G990" s="3" t="n">
        <v>168</v>
      </c>
      <c r="H990" s="3" t="inlineStr"/>
      <c r="I990" s="2" t="inlineStr"/>
      <c r="J990" s="14" t="n"/>
      <c r="K990" s="3" t="inlineStr"/>
      <c r="L990" s="15">
        <f>IF(OR(J990="",K990=""),"",J990*IF(K990="us",1E-6,IF(K990="ms",1E-3,IF(K990="s",1,IF(K990="m",60,IF(K990="h",3600,IF(K990="d",86400,IF(K990="y",31557600,""))))))))</f>
        <v/>
      </c>
      <c r="M990" s="2" t="inlineStr"/>
      <c r="N990" s="2" t="inlineStr"/>
      <c r="O990" s="16" t="n"/>
      <c r="P990" s="2" t="inlineStr"/>
      <c r="Q990" s="16" t="n"/>
      <c r="R990" s="2" t="inlineStr"/>
      <c r="S990" s="16" t="n"/>
      <c r="T990" s="2" t="inlineStr"/>
      <c r="U990" s="16" t="n"/>
      <c r="V990" s="2" t="n"/>
      <c r="W990" s="2" t="n">
        <v>75</v>
      </c>
      <c r="X990" s="2" t="n">
        <v>73</v>
      </c>
      <c r="Y990" s="2" t="inlineStr">
        <is>
          <t>Annex A, Table A.1</t>
        </is>
      </c>
      <c r="Z990" s="7" t="inlineStr">
        <is>
          <t>Daughter row (stable terminal)</t>
        </is>
      </c>
      <c r="AA990" s="2" t="inlineStr">
        <is>
          <t>ICRP Publication 107, Annex A, Table A.1, PDF p. 75 (printed p. 73)</t>
        </is>
      </c>
    </row>
    <row r="991">
      <c r="A991" s="2" t="inlineStr">
        <is>
          <t>Er-169</t>
        </is>
      </c>
      <c r="B991" s="3" t="b">
        <v>1</v>
      </c>
      <c r="C991" s="3" t="inlineStr">
        <is>
          <t>ICRP-07 radionuclide</t>
        </is>
      </c>
      <c r="D991" s="2" t="n">
        <v>68</v>
      </c>
      <c r="E991" s="2" t="inlineStr">
        <is>
          <t>Erbium</t>
        </is>
      </c>
      <c r="F991" s="3" t="inlineStr">
        <is>
          <t>Er</t>
        </is>
      </c>
      <c r="G991" s="3" t="n">
        <v>169</v>
      </c>
      <c r="H991" s="3" t="inlineStr"/>
      <c r="I991" s="2" t="inlineStr">
        <is>
          <t>9.40 d</t>
        </is>
      </c>
      <c r="J991" s="14" t="n">
        <v>9.4</v>
      </c>
      <c r="K991" s="3" t="inlineStr">
        <is>
          <t>d</t>
        </is>
      </c>
      <c r="L991" s="15">
        <f>IF(OR(J991="",K991=""),"",J991*IF(K991="us",1E-6,IF(K991="ms",1E-3,IF(K991="s",1,IF(K991="m",60,IF(K991="h",3600,IF(K991="d",86400,IF(K991="y",31557600,""))))))))</f>
        <v/>
      </c>
      <c r="M991" s="2" t="inlineStr">
        <is>
          <t>B-</t>
        </is>
      </c>
      <c r="N991" s="2" t="inlineStr">
        <is>
          <t>–</t>
        </is>
      </c>
      <c r="O991" s="16" t="n"/>
      <c r="P991" s="2" t="inlineStr">
        <is>
          <t>0.1035</t>
        </is>
      </c>
      <c r="Q991" s="16" t="n">
        <v>0.1035</v>
      </c>
      <c r="R991" s="2" t="inlineStr">
        <is>
          <t>&lt;E-04</t>
        </is>
      </c>
      <c r="S991" s="16" t="n">
        <v>0.0001</v>
      </c>
      <c r="T991" s="2" t="inlineStr">
        <is>
          <t>0.1035</t>
        </is>
      </c>
      <c r="U991" s="16" t="n">
        <v>0.1035</v>
      </c>
      <c r="V991" s="2" t="n">
        <v>794</v>
      </c>
      <c r="W991" s="2" t="n">
        <v>75</v>
      </c>
      <c r="X991" s="2" t="n">
        <v>73</v>
      </c>
      <c r="Y991" s="2" t="inlineStr">
        <is>
          <t>Annex A, Table A.1</t>
        </is>
      </c>
      <c r="Z991" s="2" t="inlineStr">
        <is>
          <t>Parent row</t>
        </is>
      </c>
      <c r="AA991" s="2" t="inlineStr">
        <is>
          <t>ICRP Publication 107, Annex A, Table A.1, PDF p. 75 (printed p. 73)</t>
        </is>
      </c>
    </row>
    <row r="992">
      <c r="A992" s="2" t="inlineStr">
        <is>
          <t>Er-170</t>
        </is>
      </c>
      <c r="B992" s="3" t="b">
        <v>0</v>
      </c>
      <c r="C992" s="7" t="inlineStr">
        <is>
          <t>Stable daughter</t>
        </is>
      </c>
      <c r="D992" s="2" t="n">
        <v>68</v>
      </c>
      <c r="E992" s="2" t="inlineStr">
        <is>
          <t>Erbium</t>
        </is>
      </c>
      <c r="F992" s="3" t="inlineStr">
        <is>
          <t>Er</t>
        </is>
      </c>
      <c r="G992" s="3" t="n">
        <v>170</v>
      </c>
      <c r="H992" s="3" t="inlineStr"/>
      <c r="I992" s="2" t="inlineStr"/>
      <c r="J992" s="14" t="n"/>
      <c r="K992" s="3" t="inlineStr"/>
      <c r="L992" s="15">
        <f>IF(OR(J992="",K992=""),"",J992*IF(K992="us",1E-6,IF(K992="ms",1E-3,IF(K992="s",1,IF(K992="m",60,IF(K992="h",3600,IF(K992="d",86400,IF(K992="y",31557600,""))))))))</f>
        <v/>
      </c>
      <c r="M992" s="2" t="inlineStr"/>
      <c r="N992" s="2" t="inlineStr"/>
      <c r="O992" s="16" t="n"/>
      <c r="P992" s="2" t="inlineStr"/>
      <c r="Q992" s="16" t="n"/>
      <c r="R992" s="2" t="inlineStr"/>
      <c r="S992" s="16" t="n"/>
      <c r="T992" s="2" t="inlineStr"/>
      <c r="U992" s="16" t="n"/>
      <c r="V992" s="2" t="n"/>
      <c r="W992" s="2" t="n">
        <v>75</v>
      </c>
      <c r="X992" s="2" t="n">
        <v>73</v>
      </c>
      <c r="Y992" s="2" t="inlineStr">
        <is>
          <t>Annex A, Table A.1</t>
        </is>
      </c>
      <c r="Z992" s="7" t="inlineStr">
        <is>
          <t>Daughter row (stable terminal)</t>
        </is>
      </c>
      <c r="AA992" s="2" t="inlineStr">
        <is>
          <t>ICRP Publication 107, Annex A, Table A.1, PDF p. 75 (printed p. 73)</t>
        </is>
      </c>
    </row>
    <row r="993">
      <c r="A993" s="2" t="inlineStr">
        <is>
          <t>Er-171</t>
        </is>
      </c>
      <c r="B993" s="3" t="b">
        <v>1</v>
      </c>
      <c r="C993" s="3" t="inlineStr">
        <is>
          <t>ICRP-07 radionuclide</t>
        </is>
      </c>
      <c r="D993" s="2" t="n">
        <v>68</v>
      </c>
      <c r="E993" s="2" t="inlineStr">
        <is>
          <t>Erbium</t>
        </is>
      </c>
      <c r="F993" s="3" t="inlineStr">
        <is>
          <t>Er</t>
        </is>
      </c>
      <c r="G993" s="3" t="n">
        <v>171</v>
      </c>
      <c r="H993" s="3" t="inlineStr"/>
      <c r="I993" s="2" t="inlineStr">
        <is>
          <t>7.516 h</t>
        </is>
      </c>
      <c r="J993" s="14" t="n">
        <v>7.516</v>
      </c>
      <c r="K993" s="3" t="inlineStr">
        <is>
          <t>h</t>
        </is>
      </c>
      <c r="L993" s="15">
        <f>IF(OR(J993="",K993=""),"",J993*IF(K993="us",1E-6,IF(K993="ms",1E-3,IF(K993="s",1,IF(K993="m",60,IF(K993="h",3600,IF(K993="d",86400,IF(K993="y",31557600,""))))))))</f>
        <v/>
      </c>
      <c r="M993" s="2" t="inlineStr">
        <is>
          <t>B-</t>
        </is>
      </c>
      <c r="N993" s="2" t="inlineStr">
        <is>
          <t>–</t>
        </is>
      </c>
      <c r="O993" s="16" t="n"/>
      <c r="P993" s="2" t="inlineStr">
        <is>
          <t>0.4205</t>
        </is>
      </c>
      <c r="Q993" s="16" t="n">
        <v>0.4205</v>
      </c>
      <c r="R993" s="2" t="inlineStr">
        <is>
          <t>0.3731</t>
        </is>
      </c>
      <c r="S993" s="16" t="n">
        <v>0.3731</v>
      </c>
      <c r="T993" s="2" t="inlineStr">
        <is>
          <t>0.7936</t>
        </is>
      </c>
      <c r="U993" s="16" t="n">
        <v>0.7936</v>
      </c>
      <c r="V993" s="2" t="n">
        <v>795</v>
      </c>
      <c r="W993" s="2" t="n">
        <v>75</v>
      </c>
      <c r="X993" s="2" t="n">
        <v>73</v>
      </c>
      <c r="Y993" s="2" t="inlineStr">
        <is>
          <t>Annex A, Table A.1</t>
        </is>
      </c>
      <c r="Z993" s="2" t="inlineStr">
        <is>
          <t>Parent row</t>
        </is>
      </c>
      <c r="AA993" s="2" t="inlineStr">
        <is>
          <t>ICRP Publication 107, Annex A, Table A.1, PDF p. 75 (printed p. 73)</t>
        </is>
      </c>
    </row>
    <row r="994">
      <c r="A994" s="2" t="inlineStr">
        <is>
          <t>Er-172</t>
        </is>
      </c>
      <c r="B994" s="3" t="b">
        <v>1</v>
      </c>
      <c r="C994" s="3" t="inlineStr">
        <is>
          <t>ICRP-07 radionuclide</t>
        </is>
      </c>
      <c r="D994" s="2" t="n">
        <v>68</v>
      </c>
      <c r="E994" s="2" t="inlineStr">
        <is>
          <t>Erbium</t>
        </is>
      </c>
      <c r="F994" s="3" t="inlineStr">
        <is>
          <t>Er</t>
        </is>
      </c>
      <c r="G994" s="3" t="n">
        <v>172</v>
      </c>
      <c r="H994" s="3" t="inlineStr"/>
      <c r="I994" s="2" t="inlineStr">
        <is>
          <t>49.3 h</t>
        </is>
      </c>
      <c r="J994" s="14" t="n">
        <v>49.3</v>
      </c>
      <c r="K994" s="3" t="inlineStr">
        <is>
          <t>h</t>
        </is>
      </c>
      <c r="L994" s="15">
        <f>IF(OR(J994="",K994=""),"",J994*IF(K994="us",1E-6,IF(K994="ms",1E-3,IF(K994="s",1,IF(K994="m",60,IF(K994="h",3600,IF(K994="d",86400,IF(K994="y",31557600,""))))))))</f>
        <v/>
      </c>
      <c r="M994" s="2" t="inlineStr">
        <is>
          <t>B-</t>
        </is>
      </c>
      <c r="N994" s="2" t="inlineStr">
        <is>
          <t>–</t>
        </is>
      </c>
      <c r="O994" s="16" t="n"/>
      <c r="P994" s="2" t="inlineStr">
        <is>
          <t>0.1387</t>
        </is>
      </c>
      <c r="Q994" s="16" t="n">
        <v>0.1387</v>
      </c>
      <c r="R994" s="2" t="inlineStr">
        <is>
          <t>0.5166</t>
        </is>
      </c>
      <c r="S994" s="16" t="n">
        <v>0.5165999999999999</v>
      </c>
      <c r="T994" s="2" t="inlineStr">
        <is>
          <t>0.6552</t>
        </is>
      </c>
      <c r="U994" s="16" t="n">
        <v>0.6552</v>
      </c>
      <c r="V994" s="2" t="n">
        <v>796</v>
      </c>
      <c r="W994" s="2" t="n">
        <v>75</v>
      </c>
      <c r="X994" s="2" t="n">
        <v>73</v>
      </c>
      <c r="Y994" s="2" t="inlineStr">
        <is>
          <t>Annex A, Table A.1</t>
        </is>
      </c>
      <c r="Z994" s="2" t="inlineStr">
        <is>
          <t>Parent row</t>
        </is>
      </c>
      <c r="AA994" s="2" t="inlineStr">
        <is>
          <t>ICRP Publication 107, Annex A, Table A.1, PDF p. 75 (printed p. 73)</t>
        </is>
      </c>
    </row>
    <row r="995">
      <c r="A995" s="2" t="inlineStr">
        <is>
          <t>Er-173</t>
        </is>
      </c>
      <c r="B995" s="3" t="b">
        <v>1</v>
      </c>
      <c r="C995" s="3" t="inlineStr">
        <is>
          <t>ICRP-07 radionuclide</t>
        </is>
      </c>
      <c r="D995" s="2" t="n">
        <v>68</v>
      </c>
      <c r="E995" s="2" t="inlineStr">
        <is>
          <t>Erbium</t>
        </is>
      </c>
      <c r="F995" s="3" t="inlineStr">
        <is>
          <t>Er</t>
        </is>
      </c>
      <c r="G995" s="3" t="n">
        <v>173</v>
      </c>
      <c r="H995" s="3" t="inlineStr"/>
      <c r="I995" s="2" t="inlineStr">
        <is>
          <t>1.434 m</t>
        </is>
      </c>
      <c r="J995" s="14" t="n">
        <v>1.434</v>
      </c>
      <c r="K995" s="3" t="inlineStr">
        <is>
          <t>m</t>
        </is>
      </c>
      <c r="L995" s="15">
        <f>IF(OR(J995="",K995=""),"",J995*IF(K995="us",1E-6,IF(K995="ms",1E-3,IF(K995="s",1,IF(K995="m",60,IF(K995="h",3600,IF(K995="d",86400,IF(K995="y",31557600,""))))))))</f>
        <v/>
      </c>
      <c r="M995" s="2" t="inlineStr">
        <is>
          <t>B-</t>
        </is>
      </c>
      <c r="N995" s="2" t="inlineStr">
        <is>
          <t>–</t>
        </is>
      </c>
      <c r="O995" s="16" t="n"/>
      <c r="P995" s="2" t="inlineStr">
        <is>
          <t>0.7213</t>
        </is>
      </c>
      <c r="Q995" s="16" t="n">
        <v>0.7213000000000001</v>
      </c>
      <c r="R995" s="2" t="inlineStr">
        <is>
          <t>0.8313</t>
        </is>
      </c>
      <c r="S995" s="16" t="n">
        <v>0.8313</v>
      </c>
      <c r="T995" s="2" t="inlineStr">
        <is>
          <t>1.5526</t>
        </is>
      </c>
      <c r="U995" s="16" t="n">
        <v>1.5526</v>
      </c>
      <c r="V995" s="2" t="n">
        <v>797</v>
      </c>
      <c r="W995" s="2" t="n">
        <v>75</v>
      </c>
      <c r="X995" s="2" t="n">
        <v>73</v>
      </c>
      <c r="Y995" s="2" t="inlineStr">
        <is>
          <t>Annex A, Table A.1</t>
        </is>
      </c>
      <c r="Z995" s="2" t="inlineStr">
        <is>
          <t>Parent row</t>
        </is>
      </c>
      <c r="AA995" s="2" t="inlineStr">
        <is>
          <t>ICRP Publication 107, Annex A, Table A.1, PDF p. 75 (printed p. 73)</t>
        </is>
      </c>
    </row>
    <row r="996">
      <c r="A996" s="2" t="inlineStr">
        <is>
          <t>Tm-161</t>
        </is>
      </c>
      <c r="B996" s="3" t="b">
        <v>1</v>
      </c>
      <c r="C996" s="3" t="inlineStr">
        <is>
          <t>ICRP-07 radionuclide</t>
        </is>
      </c>
      <c r="D996" s="2" t="n">
        <v>69</v>
      </c>
      <c r="E996" s="2" t="inlineStr">
        <is>
          <t>Thulium</t>
        </is>
      </c>
      <c r="F996" s="3" t="inlineStr">
        <is>
          <t>Tm</t>
        </is>
      </c>
      <c r="G996" s="3" t="n">
        <v>161</v>
      </c>
      <c r="H996" s="3" t="inlineStr"/>
      <c r="I996" s="2" t="inlineStr">
        <is>
          <t>30.2 m</t>
        </is>
      </c>
      <c r="J996" s="14" t="n">
        <v>30.2</v>
      </c>
      <c r="K996" s="3" t="inlineStr">
        <is>
          <t>m</t>
        </is>
      </c>
      <c r="L996" s="15">
        <f>IF(OR(J996="",K996=""),"",J996*IF(K996="us",1E-6,IF(K996="ms",1E-3,IF(K996="s",1,IF(K996="m",60,IF(K996="h",3600,IF(K996="d",86400,IF(K996="y",31557600,""))))))))</f>
        <v/>
      </c>
      <c r="M996" s="2" t="inlineStr">
        <is>
          <t>ECB+</t>
        </is>
      </c>
      <c r="N996" s="2" t="inlineStr">
        <is>
          <t>–</t>
        </is>
      </c>
      <c r="O996" s="16" t="n"/>
      <c r="P996" s="2" t="inlineStr">
        <is>
          <t>0.2308</t>
        </is>
      </c>
      <c r="Q996" s="16" t="n">
        <v>0.2308</v>
      </c>
      <c r="R996" s="2" t="inlineStr">
        <is>
          <t>1.2992</t>
        </is>
      </c>
      <c r="S996" s="16" t="n">
        <v>1.2992</v>
      </c>
      <c r="T996" s="2" t="inlineStr">
        <is>
          <t>1.5300</t>
        </is>
      </c>
      <c r="U996" s="16" t="n">
        <v>1.53</v>
      </c>
      <c r="V996" s="2" t="n">
        <v>798</v>
      </c>
      <c r="W996" s="2" t="n">
        <v>75</v>
      </c>
      <c r="X996" s="2" t="n">
        <v>73</v>
      </c>
      <c r="Y996" s="2" t="inlineStr">
        <is>
          <t>Annex A, Table A.1</t>
        </is>
      </c>
      <c r="Z996" s="2" t="inlineStr">
        <is>
          <t>Parent row</t>
        </is>
      </c>
      <c r="AA996" s="2" t="inlineStr">
        <is>
          <t>ICRP Publication 107, Annex A, Table A.1, PDF p. 75 (printed p. 73)</t>
        </is>
      </c>
    </row>
    <row r="997">
      <c r="A997" s="2" t="inlineStr">
        <is>
          <t>Tm-162</t>
        </is>
      </c>
      <c r="B997" s="3" t="b">
        <v>1</v>
      </c>
      <c r="C997" s="3" t="inlineStr">
        <is>
          <t>ICRP-07 radionuclide</t>
        </is>
      </c>
      <c r="D997" s="2" t="n">
        <v>69</v>
      </c>
      <c r="E997" s="2" t="inlineStr">
        <is>
          <t>Thulium</t>
        </is>
      </c>
      <c r="F997" s="3" t="inlineStr">
        <is>
          <t>Tm</t>
        </is>
      </c>
      <c r="G997" s="3" t="n">
        <v>162</v>
      </c>
      <c r="H997" s="3" t="inlineStr"/>
      <c r="I997" s="2" t="inlineStr">
        <is>
          <t>21.70 m</t>
        </is>
      </c>
      <c r="J997" s="14" t="n">
        <v>21.7</v>
      </c>
      <c r="K997" s="3" t="inlineStr">
        <is>
          <t>m</t>
        </is>
      </c>
      <c r="L997" s="15">
        <f>IF(OR(J997="",K997=""),"",J997*IF(K997="us",1E-6,IF(K997="ms",1E-3,IF(K997="s",1,IF(K997="m",60,IF(K997="h",3600,IF(K997="d",86400,IF(K997="y",31557600,""))))))))</f>
        <v/>
      </c>
      <c r="M997" s="2" t="inlineStr">
        <is>
          <t>ECB+</t>
        </is>
      </c>
      <c r="N997" s="2" t="inlineStr">
        <is>
          <t>–</t>
        </is>
      </c>
      <c r="O997" s="16" t="n"/>
      <c r="P997" s="2" t="inlineStr">
        <is>
          <t>0.5648</t>
        </is>
      </c>
      <c r="Q997" s="16" t="n">
        <v>0.5648</v>
      </c>
      <c r="R997" s="2" t="inlineStr">
        <is>
          <t>1.9155</t>
        </is>
      </c>
      <c r="S997" s="16" t="n">
        <v>1.9155</v>
      </c>
      <c r="T997" s="2" t="inlineStr">
        <is>
          <t>2.4803</t>
        </is>
      </c>
      <c r="U997" s="16" t="n">
        <v>2.4803</v>
      </c>
      <c r="V997" s="2" t="n">
        <v>799</v>
      </c>
      <c r="W997" s="2" t="n">
        <v>75</v>
      </c>
      <c r="X997" s="2" t="n">
        <v>73</v>
      </c>
      <c r="Y997" s="2" t="inlineStr">
        <is>
          <t>Annex A, Table A.1</t>
        </is>
      </c>
      <c r="Z997" s="2" t="inlineStr">
        <is>
          <t>Parent row</t>
        </is>
      </c>
      <c r="AA997" s="2" t="inlineStr">
        <is>
          <t>ICRP Publication 107, Annex A, Table A.1, PDF p. 75 (printed p. 73)</t>
        </is>
      </c>
    </row>
    <row r="998">
      <c r="A998" s="2" t="inlineStr">
        <is>
          <t>Tm-163</t>
        </is>
      </c>
      <c r="B998" s="3" t="b">
        <v>1</v>
      </c>
      <c r="C998" s="3" t="inlineStr">
        <is>
          <t>ICRP-07 radionuclide</t>
        </is>
      </c>
      <c r="D998" s="2" t="n">
        <v>69</v>
      </c>
      <c r="E998" s="2" t="inlineStr">
        <is>
          <t>Thulium</t>
        </is>
      </c>
      <c r="F998" s="3" t="inlineStr">
        <is>
          <t>Tm</t>
        </is>
      </c>
      <c r="G998" s="3" t="n">
        <v>163</v>
      </c>
      <c r="H998" s="3" t="inlineStr"/>
      <c r="I998" s="2" t="inlineStr">
        <is>
          <t>1.810 h</t>
        </is>
      </c>
      <c r="J998" s="14" t="n">
        <v>1.81</v>
      </c>
      <c r="K998" s="3" t="inlineStr">
        <is>
          <t>h</t>
        </is>
      </c>
      <c r="L998" s="15">
        <f>IF(OR(J998="",K998=""),"",J998*IF(K998="us",1E-6,IF(K998="ms",1E-3,IF(K998="s",1,IF(K998="m",60,IF(K998="h",3600,IF(K998="d",86400,IF(K998="y",31557600,""))))))))</f>
        <v/>
      </c>
      <c r="M998" s="2" t="inlineStr">
        <is>
          <t>ECB+</t>
        </is>
      </c>
      <c r="N998" s="2" t="inlineStr">
        <is>
          <t>–</t>
        </is>
      </c>
      <c r="O998" s="16" t="n"/>
      <c r="P998" s="2" t="inlineStr">
        <is>
          <t>0.0716</t>
        </is>
      </c>
      <c r="Q998" s="16" t="n">
        <v>0.0716</v>
      </c>
      <c r="R998" s="2" t="inlineStr">
        <is>
          <t>1.3200</t>
        </is>
      </c>
      <c r="S998" s="16" t="n">
        <v>1.32</v>
      </c>
      <c r="T998" s="2" t="inlineStr">
        <is>
          <t>1.3916</t>
        </is>
      </c>
      <c r="U998" s="16" t="n">
        <v>1.3916</v>
      </c>
      <c r="V998" s="2" t="n">
        <v>800</v>
      </c>
      <c r="W998" s="2" t="n">
        <v>76</v>
      </c>
      <c r="X998" s="2" t="n">
        <v>74</v>
      </c>
      <c r="Y998" s="2" t="inlineStr">
        <is>
          <t>Annex A, Table A.1</t>
        </is>
      </c>
      <c r="Z998" s="2" t="inlineStr">
        <is>
          <t>Parent row</t>
        </is>
      </c>
      <c r="AA998" s="2" t="inlineStr">
        <is>
          <t>ICRP Publication 107, Annex A, Table A.1, PDF p. 76 (printed p. 74)</t>
        </is>
      </c>
    </row>
    <row r="999">
      <c r="A999" s="2" t="inlineStr">
        <is>
          <t>Tm-164</t>
        </is>
      </c>
      <c r="B999" s="3" t="b">
        <v>1</v>
      </c>
      <c r="C999" s="3" t="inlineStr">
        <is>
          <t>ICRP-07 radionuclide</t>
        </is>
      </c>
      <c r="D999" s="2" t="n">
        <v>69</v>
      </c>
      <c r="E999" s="2" t="inlineStr">
        <is>
          <t>Thulium</t>
        </is>
      </c>
      <c r="F999" s="3" t="inlineStr">
        <is>
          <t>Tm</t>
        </is>
      </c>
      <c r="G999" s="3" t="n">
        <v>164</v>
      </c>
      <c r="H999" s="3" t="inlineStr"/>
      <c r="I999" s="2" t="inlineStr">
        <is>
          <t>2.0 m</t>
        </is>
      </c>
      <c r="J999" s="14" t="n">
        <v>2</v>
      </c>
      <c r="K999" s="3" t="inlineStr">
        <is>
          <t>m</t>
        </is>
      </c>
      <c r="L999" s="15">
        <f>IF(OR(J999="",K999=""),"",J999*IF(K999="us",1E-6,IF(K999="ms",1E-3,IF(K999="s",1,IF(K999="m",60,IF(K999="h",3600,IF(K999="d",86400,IF(K999="y",31557600,""))))))))</f>
        <v/>
      </c>
      <c r="M999" s="2" t="inlineStr">
        <is>
          <t>ECB+</t>
        </is>
      </c>
      <c r="N999" s="2" t="inlineStr">
        <is>
          <t>–</t>
        </is>
      </c>
      <c r="O999" s="16" t="n"/>
      <c r="P999" s="2" t="inlineStr">
        <is>
          <t>0.5994</t>
        </is>
      </c>
      <c r="Q999" s="16" t="n">
        <v>0.5994</v>
      </c>
      <c r="R999" s="2" t="inlineStr">
        <is>
          <t>0.7760</t>
        </is>
      </c>
      <c r="S999" s="16" t="n">
        <v>0.776</v>
      </c>
      <c r="T999" s="2" t="inlineStr">
        <is>
          <t>1.3754</t>
        </is>
      </c>
      <c r="U999" s="16" t="n">
        <v>1.3754</v>
      </c>
      <c r="V999" s="2" t="n">
        <v>801</v>
      </c>
      <c r="W999" s="2" t="n">
        <v>76</v>
      </c>
      <c r="X999" s="2" t="n">
        <v>74</v>
      </c>
      <c r="Y999" s="2" t="inlineStr">
        <is>
          <t>Annex A, Table A.1</t>
        </is>
      </c>
      <c r="Z999" s="2" t="inlineStr">
        <is>
          <t>Parent row</t>
        </is>
      </c>
      <c r="AA999" s="2" t="inlineStr">
        <is>
          <t>ICRP Publication 107, Annex A, Table A.1, PDF p. 76 (printed p. 74)</t>
        </is>
      </c>
    </row>
    <row r="1000">
      <c r="A1000" s="2" t="inlineStr">
        <is>
          <t>Tm-165</t>
        </is>
      </c>
      <c r="B1000" s="3" t="b">
        <v>1</v>
      </c>
      <c r="C1000" s="3" t="inlineStr">
        <is>
          <t>ICRP-07 radionuclide</t>
        </is>
      </c>
      <c r="D1000" s="2" t="n">
        <v>69</v>
      </c>
      <c r="E1000" s="2" t="inlineStr">
        <is>
          <t>Thulium</t>
        </is>
      </c>
      <c r="F1000" s="3" t="inlineStr">
        <is>
          <t>Tm</t>
        </is>
      </c>
      <c r="G1000" s="3" t="n">
        <v>165</v>
      </c>
      <c r="H1000" s="3" t="inlineStr"/>
      <c r="I1000" s="2" t="inlineStr">
        <is>
          <t>30.06 h</t>
        </is>
      </c>
      <c r="J1000" s="14" t="n">
        <v>30.06</v>
      </c>
      <c r="K1000" s="3" t="inlineStr">
        <is>
          <t>h</t>
        </is>
      </c>
      <c r="L1000" s="15">
        <f>IF(OR(J1000="",K1000=""),"",J1000*IF(K1000="us",1E-6,IF(K1000="ms",1E-3,IF(K1000="s",1,IF(K1000="m",60,IF(K1000="h",3600,IF(K1000="d",86400,IF(K1000="y",31557600,""))))))))</f>
        <v/>
      </c>
      <c r="M1000" s="2" t="inlineStr">
        <is>
          <t>ECB+</t>
        </is>
      </c>
      <c r="N1000" s="2" t="inlineStr">
        <is>
          <t>–</t>
        </is>
      </c>
      <c r="O1000" s="16" t="n"/>
      <c r="P1000" s="2" t="inlineStr">
        <is>
          <t>0.0637</t>
        </is>
      </c>
      <c r="Q1000" s="16" t="n">
        <v>0.06370000000000001</v>
      </c>
      <c r="R1000" s="2" t="inlineStr">
        <is>
          <t>0.5625</t>
        </is>
      </c>
      <c r="S1000" s="16" t="n">
        <v>0.5625</v>
      </c>
      <c r="T1000" s="2" t="inlineStr">
        <is>
          <t>0.6262</t>
        </is>
      </c>
      <c r="U1000" s="16" t="n">
        <v>0.6262</v>
      </c>
      <c r="V1000" s="2" t="n">
        <v>802</v>
      </c>
      <c r="W1000" s="2" t="n">
        <v>76</v>
      </c>
      <c r="X1000" s="2" t="n">
        <v>74</v>
      </c>
      <c r="Y1000" s="2" t="inlineStr">
        <is>
          <t>Annex A, Table A.1</t>
        </is>
      </c>
      <c r="Z1000" s="2" t="inlineStr">
        <is>
          <t>Parent row</t>
        </is>
      </c>
      <c r="AA1000" s="2" t="inlineStr">
        <is>
          <t>ICRP Publication 107, Annex A, Table A.1, PDF p. 76 (printed p. 74)</t>
        </is>
      </c>
    </row>
    <row r="1001">
      <c r="A1001" s="2" t="inlineStr">
        <is>
          <t>Tm-166</t>
        </is>
      </c>
      <c r="B1001" s="3" t="b">
        <v>1</v>
      </c>
      <c r="C1001" s="3" t="inlineStr">
        <is>
          <t>ICRP-07 radionuclide</t>
        </is>
      </c>
      <c r="D1001" s="2" t="n">
        <v>69</v>
      </c>
      <c r="E1001" s="2" t="inlineStr">
        <is>
          <t>Thulium</t>
        </is>
      </c>
      <c r="F1001" s="3" t="inlineStr">
        <is>
          <t>Tm</t>
        </is>
      </c>
      <c r="G1001" s="3" t="n">
        <v>166</v>
      </c>
      <c r="H1001" s="3" t="inlineStr"/>
      <c r="I1001" s="2" t="inlineStr">
        <is>
          <t>7.70 h</t>
        </is>
      </c>
      <c r="J1001" s="14" t="n">
        <v>7.7</v>
      </c>
      <c r="K1001" s="3" t="inlineStr">
        <is>
          <t>h</t>
        </is>
      </c>
      <c r="L1001" s="15">
        <f>IF(OR(J1001="",K1001=""),"",J1001*IF(K1001="us",1E-6,IF(K1001="ms",1E-3,IF(K1001="s",1,IF(K1001="m",60,IF(K1001="h",3600,IF(K1001="d",86400,IF(K1001="y",31557600,""))))))))</f>
        <v/>
      </c>
      <c r="M1001" s="2" t="inlineStr">
        <is>
          <t>ECB+</t>
        </is>
      </c>
      <c r="N1001" s="2" t="inlineStr">
        <is>
          <t>–</t>
        </is>
      </c>
      <c r="O1001" s="16" t="n"/>
      <c r="P1001" s="2" t="inlineStr">
        <is>
          <t>0.0892</t>
        </is>
      </c>
      <c r="Q1001" s="16" t="n">
        <v>0.0892</v>
      </c>
      <c r="R1001" s="2" t="inlineStr">
        <is>
          <t>1.9768</t>
        </is>
      </c>
      <c r="S1001" s="16" t="n">
        <v>1.9768</v>
      </c>
      <c r="T1001" s="2" t="inlineStr">
        <is>
          <t>2.0660</t>
        </is>
      </c>
      <c r="U1001" s="16" t="n">
        <v>2.066</v>
      </c>
      <c r="V1001" s="2" t="n">
        <v>803</v>
      </c>
      <c r="W1001" s="2" t="n">
        <v>76</v>
      </c>
      <c r="X1001" s="2" t="n">
        <v>74</v>
      </c>
      <c r="Y1001" s="2" t="inlineStr">
        <is>
          <t>Annex A, Table A.1</t>
        </is>
      </c>
      <c r="Z1001" s="2" t="inlineStr">
        <is>
          <t>Parent row</t>
        </is>
      </c>
      <c r="AA1001" s="2" t="inlineStr">
        <is>
          <t>ICRP Publication 107, Annex A, Table A.1, PDF p. 76 (printed p. 74)</t>
        </is>
      </c>
    </row>
    <row r="1002">
      <c r="A1002" s="2" t="inlineStr">
        <is>
          <t>Tm-167</t>
        </is>
      </c>
      <c r="B1002" s="3" t="b">
        <v>1</v>
      </c>
      <c r="C1002" s="3" t="inlineStr">
        <is>
          <t>ICRP-07 radionuclide</t>
        </is>
      </c>
      <c r="D1002" s="2" t="n">
        <v>69</v>
      </c>
      <c r="E1002" s="2" t="inlineStr">
        <is>
          <t>Thulium</t>
        </is>
      </c>
      <c r="F1002" s="3" t="inlineStr">
        <is>
          <t>Tm</t>
        </is>
      </c>
      <c r="G1002" s="3" t="n">
        <v>167</v>
      </c>
      <c r="H1002" s="3" t="inlineStr"/>
      <c r="I1002" s="2" t="inlineStr">
        <is>
          <t>9.25 d</t>
        </is>
      </c>
      <c r="J1002" s="14" t="n">
        <v>9.25</v>
      </c>
      <c r="K1002" s="3" t="inlineStr">
        <is>
          <t>d</t>
        </is>
      </c>
      <c r="L1002" s="15">
        <f>IF(OR(J1002="",K1002=""),"",J1002*IF(K1002="us",1E-6,IF(K1002="ms",1E-3,IF(K1002="s",1,IF(K1002="m",60,IF(K1002="h",3600,IF(K1002="d",86400,IF(K1002="y",31557600,""))))))))</f>
        <v/>
      </c>
      <c r="M1002" s="2" t="inlineStr">
        <is>
          <t>EC</t>
        </is>
      </c>
      <c r="N1002" s="2" t="inlineStr">
        <is>
          <t>–</t>
        </is>
      </c>
      <c r="O1002" s="16" t="n"/>
      <c r="P1002" s="2" t="inlineStr">
        <is>
          <t>0.1332</t>
        </is>
      </c>
      <c r="Q1002" s="16" t="n">
        <v>0.1332</v>
      </c>
      <c r="R1002" s="2" t="inlineStr">
        <is>
          <t>0.1482</t>
        </is>
      </c>
      <c r="S1002" s="16" t="n">
        <v>0.1482</v>
      </c>
      <c r="T1002" s="2" t="inlineStr">
        <is>
          <t>0.2814</t>
        </is>
      </c>
      <c r="U1002" s="16" t="n">
        <v>0.2814</v>
      </c>
      <c r="V1002" s="2" t="n">
        <v>804</v>
      </c>
      <c r="W1002" s="2" t="n">
        <v>76</v>
      </c>
      <c r="X1002" s="2" t="n">
        <v>74</v>
      </c>
      <c r="Y1002" s="2" t="inlineStr">
        <is>
          <t>Annex A, Table A.1</t>
        </is>
      </c>
      <c r="Z1002" s="2" t="inlineStr">
        <is>
          <t>Parent row</t>
        </is>
      </c>
      <c r="AA1002" s="2" t="inlineStr">
        <is>
          <t>ICRP Publication 107, Annex A, Table A.1, PDF p. 76 (printed p. 74)</t>
        </is>
      </c>
    </row>
    <row r="1003">
      <c r="A1003" s="2" t="inlineStr">
        <is>
          <t>Tm-168</t>
        </is>
      </c>
      <c r="B1003" s="3" t="b">
        <v>1</v>
      </c>
      <c r="C1003" s="3" t="inlineStr">
        <is>
          <t>ICRP-07 radionuclide</t>
        </is>
      </c>
      <c r="D1003" s="2" t="n">
        <v>69</v>
      </c>
      <c r="E1003" s="2" t="inlineStr">
        <is>
          <t>Thulium</t>
        </is>
      </c>
      <c r="F1003" s="3" t="inlineStr">
        <is>
          <t>Tm</t>
        </is>
      </c>
      <c r="G1003" s="3" t="n">
        <v>168</v>
      </c>
      <c r="H1003" s="3" t="inlineStr"/>
      <c r="I1003" s="2" t="inlineStr">
        <is>
          <t>93.1 d</t>
        </is>
      </c>
      <c r="J1003" s="14" t="n">
        <v>93.09999999999999</v>
      </c>
      <c r="K1003" s="3" t="inlineStr">
        <is>
          <t>d</t>
        </is>
      </c>
      <c r="L1003" s="15">
        <f>IF(OR(J1003="",K1003=""),"",J1003*IF(K1003="us",1E-6,IF(K1003="ms",1E-3,IF(K1003="s",1,IF(K1003="m",60,IF(K1003="h",3600,IF(K1003="d",86400,IF(K1003="y",31557600,""))))))))</f>
        <v/>
      </c>
      <c r="M1003" s="2" t="inlineStr">
        <is>
          <t>ECB+B-</t>
        </is>
      </c>
      <c r="N1003" s="2" t="inlineStr">
        <is>
          <t>–</t>
        </is>
      </c>
      <c r="O1003" s="16" t="n"/>
      <c r="P1003" s="2" t="inlineStr">
        <is>
          <t>0.0847</t>
        </is>
      </c>
      <c r="Q1003" s="16" t="n">
        <v>0.0847</v>
      </c>
      <c r="R1003" s="2" t="inlineStr">
        <is>
          <t>1.2432</t>
        </is>
      </c>
      <c r="S1003" s="16" t="n">
        <v>1.2432</v>
      </c>
      <c r="T1003" s="2" t="inlineStr">
        <is>
          <t>1.3279</t>
        </is>
      </c>
      <c r="U1003" s="16" t="n">
        <v>1.3279</v>
      </c>
      <c r="V1003" s="2" t="n">
        <v>805</v>
      </c>
      <c r="W1003" s="2" t="n">
        <v>76</v>
      </c>
      <c r="X1003" s="2" t="n">
        <v>74</v>
      </c>
      <c r="Y1003" s="2" t="inlineStr">
        <is>
          <t>Annex A, Table A.1</t>
        </is>
      </c>
      <c r="Z1003" s="2" t="inlineStr">
        <is>
          <t>Parent row</t>
        </is>
      </c>
      <c r="AA1003" s="2" t="inlineStr">
        <is>
          <t>ICRP Publication 107, Annex A, Table A.1, PDF p. 76 (printed p. 74)</t>
        </is>
      </c>
    </row>
    <row r="1004">
      <c r="A1004" s="2" t="inlineStr">
        <is>
          <t>Tm-169</t>
        </is>
      </c>
      <c r="B1004" s="3" t="b">
        <v>0</v>
      </c>
      <c r="C1004" s="7" t="inlineStr">
        <is>
          <t>Stable daughter</t>
        </is>
      </c>
      <c r="D1004" s="2" t="n">
        <v>69</v>
      </c>
      <c r="E1004" s="2" t="inlineStr">
        <is>
          <t>Thulium</t>
        </is>
      </c>
      <c r="F1004" s="3" t="inlineStr">
        <is>
          <t>Tm</t>
        </is>
      </c>
      <c r="G1004" s="3" t="n">
        <v>169</v>
      </c>
      <c r="H1004" s="3" t="inlineStr"/>
      <c r="I1004" s="2" t="inlineStr"/>
      <c r="J1004" s="14" t="n"/>
      <c r="K1004" s="3" t="inlineStr"/>
      <c r="L1004" s="15">
        <f>IF(OR(J1004="",K1004=""),"",J1004*IF(K1004="us",1E-6,IF(K1004="ms",1E-3,IF(K1004="s",1,IF(K1004="m",60,IF(K1004="h",3600,IF(K1004="d",86400,IF(K1004="y",31557600,""))))))))</f>
        <v/>
      </c>
      <c r="M1004" s="2" t="inlineStr"/>
      <c r="N1004" s="2" t="inlineStr"/>
      <c r="O1004" s="16" t="n"/>
      <c r="P1004" s="2" t="inlineStr"/>
      <c r="Q1004" s="16" t="n"/>
      <c r="R1004" s="2" t="inlineStr"/>
      <c r="S1004" s="16" t="n"/>
      <c r="T1004" s="2" t="inlineStr"/>
      <c r="U1004" s="16" t="n"/>
      <c r="V1004" s="2" t="n"/>
      <c r="W1004" s="2" t="n">
        <v>75</v>
      </c>
      <c r="X1004" s="2" t="n">
        <v>73</v>
      </c>
      <c r="Y1004" s="2" t="inlineStr">
        <is>
          <t>Annex A, Table A.1</t>
        </is>
      </c>
      <c r="Z1004" s="7" t="inlineStr">
        <is>
          <t>Daughter row (stable terminal)</t>
        </is>
      </c>
      <c r="AA1004" s="2" t="inlineStr">
        <is>
          <t>ICRP Publication 107, Annex A, Table A.1, PDF p. 75 (printed p. 73)</t>
        </is>
      </c>
    </row>
    <row r="1005">
      <c r="A1005" s="2" t="inlineStr">
        <is>
          <t>Tm-170</t>
        </is>
      </c>
      <c r="B1005" s="3" t="b">
        <v>1</v>
      </c>
      <c r="C1005" s="3" t="inlineStr">
        <is>
          <t>ICRP-07 radionuclide</t>
        </is>
      </c>
      <c r="D1005" s="2" t="n">
        <v>69</v>
      </c>
      <c r="E1005" s="2" t="inlineStr">
        <is>
          <t>Thulium</t>
        </is>
      </c>
      <c r="F1005" s="3" t="inlineStr">
        <is>
          <t>Tm</t>
        </is>
      </c>
      <c r="G1005" s="3" t="n">
        <v>170</v>
      </c>
      <c r="H1005" s="3" t="inlineStr"/>
      <c r="I1005" s="2" t="inlineStr">
        <is>
          <t>128.6 d</t>
        </is>
      </c>
      <c r="J1005" s="14" t="n">
        <v>128.6</v>
      </c>
      <c r="K1005" s="3" t="inlineStr">
        <is>
          <t>d</t>
        </is>
      </c>
      <c r="L1005" s="15">
        <f>IF(OR(J1005="",K1005=""),"",J1005*IF(K1005="us",1E-6,IF(K1005="ms",1E-3,IF(K1005="s",1,IF(K1005="m",60,IF(K1005="h",3600,IF(K1005="d",86400,IF(K1005="y",31557600,""))))))))</f>
        <v/>
      </c>
      <c r="M1005" s="2" t="inlineStr">
        <is>
          <t>B-EC</t>
        </is>
      </c>
      <c r="N1005" s="2" t="inlineStr">
        <is>
          <t>–</t>
        </is>
      </c>
      <c r="O1005" s="16" t="n"/>
      <c r="P1005" s="2" t="inlineStr">
        <is>
          <t>0.3280</t>
        </is>
      </c>
      <c r="Q1005" s="16" t="n">
        <v>0.328</v>
      </c>
      <c r="R1005" s="2" t="inlineStr">
        <is>
          <t>0.0041</t>
        </is>
      </c>
      <c r="S1005" s="16" t="n">
        <v>0.0041</v>
      </c>
      <c r="T1005" s="2" t="inlineStr">
        <is>
          <t>0.3321</t>
        </is>
      </c>
      <c r="U1005" s="16" t="n">
        <v>0.3321</v>
      </c>
      <c r="V1005" s="2" t="n">
        <v>806</v>
      </c>
      <c r="W1005" s="2" t="n">
        <v>76</v>
      </c>
      <c r="X1005" s="2" t="n">
        <v>74</v>
      </c>
      <c r="Y1005" s="2" t="inlineStr">
        <is>
          <t>Annex A, Table A.1</t>
        </is>
      </c>
      <c r="Z1005" s="2" t="inlineStr">
        <is>
          <t>Parent row</t>
        </is>
      </c>
      <c r="AA1005" s="2" t="inlineStr">
        <is>
          <t>ICRP Publication 107, Annex A, Table A.1, PDF p. 76 (printed p. 74)</t>
        </is>
      </c>
    </row>
    <row r="1006">
      <c r="A1006" s="2" t="inlineStr">
        <is>
          <t>Tm-171</t>
        </is>
      </c>
      <c r="B1006" s="3" t="b">
        <v>1</v>
      </c>
      <c r="C1006" s="3" t="inlineStr">
        <is>
          <t>ICRP-07 radionuclide</t>
        </is>
      </c>
      <c r="D1006" s="2" t="n">
        <v>69</v>
      </c>
      <c r="E1006" s="2" t="inlineStr">
        <is>
          <t>Thulium</t>
        </is>
      </c>
      <c r="F1006" s="3" t="inlineStr">
        <is>
          <t>Tm</t>
        </is>
      </c>
      <c r="G1006" s="3" t="n">
        <v>171</v>
      </c>
      <c r="H1006" s="3" t="inlineStr"/>
      <c r="I1006" s="2" t="inlineStr">
        <is>
          <t>1.92 y</t>
        </is>
      </c>
      <c r="J1006" s="14" t="n">
        <v>1.92</v>
      </c>
      <c r="K1006" s="3" t="inlineStr">
        <is>
          <t>y</t>
        </is>
      </c>
      <c r="L1006" s="15">
        <f>IF(OR(J1006="",K1006=""),"",J1006*IF(K1006="us",1E-6,IF(K1006="ms",1E-3,IF(K1006="s",1,IF(K1006="m",60,IF(K1006="h",3600,IF(K1006="d",86400,IF(K1006="y",31557600,""))))))))</f>
        <v/>
      </c>
      <c r="M1006" s="2" t="inlineStr">
        <is>
          <t>B-</t>
        </is>
      </c>
      <c r="N1006" s="2" t="inlineStr">
        <is>
          <t>–</t>
        </is>
      </c>
      <c r="O1006" s="16" t="n"/>
      <c r="P1006" s="2" t="inlineStr">
        <is>
          <t>0.0255</t>
        </is>
      </c>
      <c r="Q1006" s="16" t="n">
        <v>0.0255</v>
      </c>
      <c r="R1006" s="2" t="inlineStr">
        <is>
          <t>0.0006</t>
        </is>
      </c>
      <c r="S1006" s="16" t="n">
        <v>0.0005999999999999999</v>
      </c>
      <c r="T1006" s="2" t="inlineStr">
        <is>
          <t>0.0261</t>
        </is>
      </c>
      <c r="U1006" s="16" t="n">
        <v>0.0261</v>
      </c>
      <c r="V1006" s="2" t="n">
        <v>807</v>
      </c>
      <c r="W1006" s="2" t="n">
        <v>76</v>
      </c>
      <c r="X1006" s="2" t="n">
        <v>74</v>
      </c>
      <c r="Y1006" s="2" t="inlineStr">
        <is>
          <t>Annex A, Table A.1</t>
        </is>
      </c>
      <c r="Z1006" s="2" t="inlineStr">
        <is>
          <t>Parent row</t>
        </is>
      </c>
      <c r="AA1006" s="2" t="inlineStr">
        <is>
          <t>ICRP Publication 107, Annex A, Table A.1, PDF p. 76 (printed p. 74)</t>
        </is>
      </c>
    </row>
    <row r="1007">
      <c r="A1007" s="2" t="inlineStr">
        <is>
          <t>Tm-172</t>
        </is>
      </c>
      <c r="B1007" s="3" t="b">
        <v>1</v>
      </c>
      <c r="C1007" s="3" t="inlineStr">
        <is>
          <t>ICRP-07 radionuclide</t>
        </is>
      </c>
      <c r="D1007" s="2" t="n">
        <v>69</v>
      </c>
      <c r="E1007" s="2" t="inlineStr">
        <is>
          <t>Thulium</t>
        </is>
      </c>
      <c r="F1007" s="3" t="inlineStr">
        <is>
          <t>Tm</t>
        </is>
      </c>
      <c r="G1007" s="3" t="n">
        <v>172</v>
      </c>
      <c r="H1007" s="3" t="inlineStr"/>
      <c r="I1007" s="2" t="inlineStr">
        <is>
          <t>63.6 h</t>
        </is>
      </c>
      <c r="J1007" s="14" t="n">
        <v>63.6</v>
      </c>
      <c r="K1007" s="3" t="inlineStr">
        <is>
          <t>h</t>
        </is>
      </c>
      <c r="L1007" s="15">
        <f>IF(OR(J1007="",K1007=""),"",J1007*IF(K1007="us",1E-6,IF(K1007="ms",1E-3,IF(K1007="s",1,IF(K1007="m",60,IF(K1007="h",3600,IF(K1007="d",86400,IF(K1007="y",31557600,""))))))))</f>
        <v/>
      </c>
      <c r="M1007" s="2" t="inlineStr">
        <is>
          <t>B-</t>
        </is>
      </c>
      <c r="N1007" s="2" t="inlineStr">
        <is>
          <t>–</t>
        </is>
      </c>
      <c r="O1007" s="16" t="n"/>
      <c r="P1007" s="2" t="inlineStr">
        <is>
          <t>0.5327</t>
        </is>
      </c>
      <c r="Q1007" s="16" t="n">
        <v>0.5327</v>
      </c>
      <c r="R1007" s="2" t="inlineStr">
        <is>
          <t>0.4744</t>
        </is>
      </c>
      <c r="S1007" s="16" t="n">
        <v>0.4744</v>
      </c>
      <c r="T1007" s="2" t="inlineStr">
        <is>
          <t>1.0072</t>
        </is>
      </c>
      <c r="U1007" s="16" t="n">
        <v>1.0072</v>
      </c>
      <c r="V1007" s="2" t="n">
        <v>808</v>
      </c>
      <c r="W1007" s="2" t="n">
        <v>76</v>
      </c>
      <c r="X1007" s="2" t="n">
        <v>74</v>
      </c>
      <c r="Y1007" s="2" t="inlineStr">
        <is>
          <t>Annex A, Table A.1</t>
        </is>
      </c>
      <c r="Z1007" s="2" t="inlineStr">
        <is>
          <t>Parent row</t>
        </is>
      </c>
      <c r="AA1007" s="2" t="inlineStr">
        <is>
          <t>ICRP Publication 107, Annex A, Table A.1, PDF p. 76 (printed p. 74)</t>
        </is>
      </c>
    </row>
    <row r="1008">
      <c r="A1008" s="2" t="inlineStr">
        <is>
          <t>Tm-173</t>
        </is>
      </c>
      <c r="B1008" s="3" t="b">
        <v>1</v>
      </c>
      <c r="C1008" s="3" t="inlineStr">
        <is>
          <t>ICRP-07 radionuclide</t>
        </is>
      </c>
      <c r="D1008" s="2" t="n">
        <v>69</v>
      </c>
      <c r="E1008" s="2" t="inlineStr">
        <is>
          <t>Thulium</t>
        </is>
      </c>
      <c r="F1008" s="3" t="inlineStr">
        <is>
          <t>Tm</t>
        </is>
      </c>
      <c r="G1008" s="3" t="n">
        <v>173</v>
      </c>
      <c r="H1008" s="3" t="inlineStr"/>
      <c r="I1008" s="2" t="inlineStr">
        <is>
          <t>8.24 h</t>
        </is>
      </c>
      <c r="J1008" s="14" t="n">
        <v>8.24</v>
      </c>
      <c r="K1008" s="3" t="inlineStr">
        <is>
          <t>h</t>
        </is>
      </c>
      <c r="L1008" s="15">
        <f>IF(OR(J1008="",K1008=""),"",J1008*IF(K1008="us",1E-6,IF(K1008="ms",1E-3,IF(K1008="s",1,IF(K1008="m",60,IF(K1008="h",3600,IF(K1008="d",86400,IF(K1008="y",31557600,""))))))))</f>
        <v/>
      </c>
      <c r="M1008" s="2" t="inlineStr">
        <is>
          <t>B-</t>
        </is>
      </c>
      <c r="N1008" s="2" t="inlineStr">
        <is>
          <t>–</t>
        </is>
      </c>
      <c r="O1008" s="16" t="n"/>
      <c r="P1008" s="2" t="inlineStr">
        <is>
          <t>0.3103</t>
        </is>
      </c>
      <c r="Q1008" s="16" t="n">
        <v>0.3103</v>
      </c>
      <c r="R1008" s="2" t="inlineStr">
        <is>
          <t>0.3885</t>
        </is>
      </c>
      <c r="S1008" s="16" t="n">
        <v>0.3885</v>
      </c>
      <c r="T1008" s="2" t="inlineStr">
        <is>
          <t>0.6988</t>
        </is>
      </c>
      <c r="U1008" s="16" t="n">
        <v>0.6988</v>
      </c>
      <c r="V1008" s="2" t="n">
        <v>809</v>
      </c>
      <c r="W1008" s="2" t="n">
        <v>76</v>
      </c>
      <c r="X1008" s="2" t="n">
        <v>74</v>
      </c>
      <c r="Y1008" s="2" t="inlineStr">
        <is>
          <t>Annex A, Table A.1</t>
        </is>
      </c>
      <c r="Z1008" s="2" t="inlineStr">
        <is>
          <t>Parent row</t>
        </is>
      </c>
      <c r="AA1008" s="2" t="inlineStr">
        <is>
          <t>ICRP Publication 107, Annex A, Table A.1, PDF p. 76 (printed p. 74)</t>
        </is>
      </c>
    </row>
    <row r="1009">
      <c r="A1009" s="2" t="inlineStr">
        <is>
          <t>Tm-174</t>
        </is>
      </c>
      <c r="B1009" s="3" t="b">
        <v>1</v>
      </c>
      <c r="C1009" s="3" t="inlineStr">
        <is>
          <t>ICRP-07 radionuclide</t>
        </is>
      </c>
      <c r="D1009" s="2" t="n">
        <v>69</v>
      </c>
      <c r="E1009" s="2" t="inlineStr">
        <is>
          <t>Thulium</t>
        </is>
      </c>
      <c r="F1009" s="3" t="inlineStr">
        <is>
          <t>Tm</t>
        </is>
      </c>
      <c r="G1009" s="3" t="n">
        <v>174</v>
      </c>
      <c r="H1009" s="3" t="inlineStr"/>
      <c r="I1009" s="2" t="inlineStr">
        <is>
          <t>5.4 m</t>
        </is>
      </c>
      <c r="J1009" s="14" t="n">
        <v>5.4</v>
      </c>
      <c r="K1009" s="3" t="inlineStr">
        <is>
          <t>m</t>
        </is>
      </c>
      <c r="L1009" s="15">
        <f>IF(OR(J1009="",K1009=""),"",J1009*IF(K1009="us",1E-6,IF(K1009="ms",1E-3,IF(K1009="s",1,IF(K1009="m",60,IF(K1009="h",3600,IF(K1009="d",86400,IF(K1009="y",31557600,""))))))))</f>
        <v/>
      </c>
      <c r="M1009" s="2" t="inlineStr">
        <is>
          <t>B-</t>
        </is>
      </c>
      <c r="N1009" s="2" t="inlineStr">
        <is>
          <t>–</t>
        </is>
      </c>
      <c r="O1009" s="16" t="n"/>
      <c r="P1009" s="2" t="inlineStr">
        <is>
          <t>0.5129</t>
        </is>
      </c>
      <c r="Q1009" s="16" t="n">
        <v>0.5129</v>
      </c>
      <c r="R1009" s="2" t="inlineStr">
        <is>
          <t>1.7787</t>
        </is>
      </c>
      <c r="S1009" s="16" t="n">
        <v>1.7787</v>
      </c>
      <c r="T1009" s="2" t="inlineStr">
        <is>
          <t>2.2915</t>
        </is>
      </c>
      <c r="U1009" s="16" t="n">
        <v>2.2915</v>
      </c>
      <c r="V1009" s="2" t="n">
        <v>810</v>
      </c>
      <c r="W1009" s="2" t="n">
        <v>76</v>
      </c>
      <c r="X1009" s="2" t="n">
        <v>74</v>
      </c>
      <c r="Y1009" s="2" t="inlineStr">
        <is>
          <t>Annex A, Table A.1</t>
        </is>
      </c>
      <c r="Z1009" s="2" t="inlineStr">
        <is>
          <t>Parent row</t>
        </is>
      </c>
      <c r="AA1009" s="2" t="inlineStr">
        <is>
          <t>ICRP Publication 107, Annex A, Table A.1, PDF p. 76 (printed p. 74)</t>
        </is>
      </c>
    </row>
    <row r="1010">
      <c r="A1010" s="2" t="inlineStr">
        <is>
          <t>Tm-175</t>
        </is>
      </c>
      <c r="B1010" s="3" t="b">
        <v>1</v>
      </c>
      <c r="C1010" s="3" t="inlineStr">
        <is>
          <t>ICRP-07 radionuclide</t>
        </is>
      </c>
      <c r="D1010" s="2" t="n">
        <v>69</v>
      </c>
      <c r="E1010" s="2" t="inlineStr">
        <is>
          <t>Thulium</t>
        </is>
      </c>
      <c r="F1010" s="3" t="inlineStr">
        <is>
          <t>Tm</t>
        </is>
      </c>
      <c r="G1010" s="3" t="n">
        <v>175</v>
      </c>
      <c r="H1010" s="3" t="inlineStr"/>
      <c r="I1010" s="2" t="inlineStr">
        <is>
          <t>15.2 m</t>
        </is>
      </c>
      <c r="J1010" s="14" t="n">
        <v>15.2</v>
      </c>
      <c r="K1010" s="3" t="inlineStr">
        <is>
          <t>m</t>
        </is>
      </c>
      <c r="L1010" s="15">
        <f>IF(OR(J1010="",K1010=""),"",J1010*IF(K1010="us",1E-6,IF(K1010="ms",1E-3,IF(K1010="s",1,IF(K1010="m",60,IF(K1010="h",3600,IF(K1010="d",86400,IF(K1010="y",31557600,""))))))))</f>
        <v/>
      </c>
      <c r="M1010" s="2" t="inlineStr">
        <is>
          <t>B-</t>
        </is>
      </c>
      <c r="N1010" s="2" t="inlineStr">
        <is>
          <t>–</t>
        </is>
      </c>
      <c r="O1010" s="16" t="n"/>
      <c r="P1010" s="2" t="inlineStr">
        <is>
          <t>0.5196</t>
        </is>
      </c>
      <c r="Q1010" s="16" t="n">
        <v>0.5196</v>
      </c>
      <c r="R1010" s="2" t="inlineStr">
        <is>
          <t>1.0848</t>
        </is>
      </c>
      <c r="S1010" s="16" t="n">
        <v>1.0848</v>
      </c>
      <c r="T1010" s="2" t="inlineStr">
        <is>
          <t>1.6044</t>
        </is>
      </c>
      <c r="U1010" s="16" t="n">
        <v>1.6044</v>
      </c>
      <c r="V1010" s="2" t="n">
        <v>811</v>
      </c>
      <c r="W1010" s="2" t="n">
        <v>76</v>
      </c>
      <c r="X1010" s="2" t="n">
        <v>74</v>
      </c>
      <c r="Y1010" s="2" t="inlineStr">
        <is>
          <t>Annex A, Table A.1</t>
        </is>
      </c>
      <c r="Z1010" s="2" t="inlineStr">
        <is>
          <t>Parent row</t>
        </is>
      </c>
      <c r="AA1010" s="2" t="inlineStr">
        <is>
          <t>ICRP Publication 107, Annex A, Table A.1, PDF p. 76 (printed p. 74)</t>
        </is>
      </c>
    </row>
    <row r="1011">
      <c r="A1011" s="2" t="inlineStr">
        <is>
          <t>Tm-176</t>
        </is>
      </c>
      <c r="B1011" s="3" t="b">
        <v>1</v>
      </c>
      <c r="C1011" s="3" t="inlineStr">
        <is>
          <t>ICRP-07 radionuclide</t>
        </is>
      </c>
      <c r="D1011" s="2" t="n">
        <v>69</v>
      </c>
      <c r="E1011" s="2" t="inlineStr">
        <is>
          <t>Thulium</t>
        </is>
      </c>
      <c r="F1011" s="3" t="inlineStr">
        <is>
          <t>Tm</t>
        </is>
      </c>
      <c r="G1011" s="3" t="n">
        <v>176</v>
      </c>
      <c r="H1011" s="3" t="inlineStr"/>
      <c r="I1011" s="2" t="inlineStr">
        <is>
          <t>1.85 m</t>
        </is>
      </c>
      <c r="J1011" s="14" t="n">
        <v>1.85</v>
      </c>
      <c r="K1011" s="3" t="inlineStr">
        <is>
          <t>m</t>
        </is>
      </c>
      <c r="L1011" s="15">
        <f>IF(OR(J1011="",K1011=""),"",J1011*IF(K1011="us",1E-6,IF(K1011="ms",1E-3,IF(K1011="s",1,IF(K1011="m",60,IF(K1011="h",3600,IF(K1011="d",86400,IF(K1011="y",31557600,""))))))))</f>
        <v/>
      </c>
      <c r="M1011" s="2" t="inlineStr">
        <is>
          <t>B-</t>
        </is>
      </c>
      <c r="N1011" s="2" t="inlineStr">
        <is>
          <t>–</t>
        </is>
      </c>
      <c r="O1011" s="16" t="n"/>
      <c r="P1011" s="2" t="inlineStr">
        <is>
          <t>0.9972</t>
        </is>
      </c>
      <c r="Q1011" s="16" t="n">
        <v>0.9972</v>
      </c>
      <c r="R1011" s="2" t="inlineStr">
        <is>
          <t>1.9682</t>
        </is>
      </c>
      <c r="S1011" s="16" t="n">
        <v>1.9682</v>
      </c>
      <c r="T1011" s="2" t="inlineStr">
        <is>
          <t>2.9654</t>
        </is>
      </c>
      <c r="U1011" s="16" t="n">
        <v>2.9654</v>
      </c>
      <c r="V1011" s="2" t="n">
        <v>812</v>
      </c>
      <c r="W1011" s="2" t="n">
        <v>76</v>
      </c>
      <c r="X1011" s="2" t="n">
        <v>74</v>
      </c>
      <c r="Y1011" s="2" t="inlineStr">
        <is>
          <t>Annex A, Table A.1</t>
        </is>
      </c>
      <c r="Z1011" s="2" t="inlineStr">
        <is>
          <t>Parent row</t>
        </is>
      </c>
      <c r="AA1011" s="2" t="inlineStr">
        <is>
          <t>ICRP Publication 107, Annex A, Table A.1, PDF p. 76 (printed p. 74)</t>
        </is>
      </c>
    </row>
    <row r="1012">
      <c r="A1012" s="2" t="inlineStr">
        <is>
          <t>Yb-162</t>
        </is>
      </c>
      <c r="B1012" s="3" t="b">
        <v>1</v>
      </c>
      <c r="C1012" s="3" t="inlineStr">
        <is>
          <t>ICRP-07 radionuclide</t>
        </is>
      </c>
      <c r="D1012" s="2" t="n">
        <v>70</v>
      </c>
      <c r="E1012" s="2" t="inlineStr">
        <is>
          <t>Ytterbium</t>
        </is>
      </c>
      <c r="F1012" s="3" t="inlineStr">
        <is>
          <t>Yb</t>
        </is>
      </c>
      <c r="G1012" s="3" t="n">
        <v>162</v>
      </c>
      <c r="H1012" s="3" t="inlineStr"/>
      <c r="I1012" s="2" t="inlineStr">
        <is>
          <t>18.87 m</t>
        </is>
      </c>
      <c r="J1012" s="14" t="n">
        <v>18.87</v>
      </c>
      <c r="K1012" s="3" t="inlineStr">
        <is>
          <t>m</t>
        </is>
      </c>
      <c r="L1012" s="15">
        <f>IF(OR(J1012="",K1012=""),"",J1012*IF(K1012="us",1E-6,IF(K1012="ms",1E-3,IF(K1012="s",1,IF(K1012="m",60,IF(K1012="h",3600,IF(K1012="d",86400,IF(K1012="y",31557600,""))))))))</f>
        <v/>
      </c>
      <c r="M1012" s="2" t="inlineStr">
        <is>
          <t>ECB+</t>
        </is>
      </c>
      <c r="N1012" s="2" t="inlineStr">
        <is>
          <t>–</t>
        </is>
      </c>
      <c r="O1012" s="16" t="n"/>
      <c r="P1012" s="2" t="inlineStr">
        <is>
          <t>0.0374</t>
        </is>
      </c>
      <c r="Q1012" s="16" t="n">
        <v>0.0374</v>
      </c>
      <c r="R1012" s="2" t="inlineStr">
        <is>
          <t>0.2519</t>
        </is>
      </c>
      <c r="S1012" s="16" t="n">
        <v>0.2519</v>
      </c>
      <c r="T1012" s="2" t="inlineStr">
        <is>
          <t>0.2893</t>
        </is>
      </c>
      <c r="U1012" s="16" t="n">
        <v>0.2893</v>
      </c>
      <c r="V1012" s="2" t="n">
        <v>813</v>
      </c>
      <c r="W1012" s="2" t="n">
        <v>76</v>
      </c>
      <c r="X1012" s="2" t="n">
        <v>74</v>
      </c>
      <c r="Y1012" s="2" t="inlineStr">
        <is>
          <t>Annex A, Table A.1</t>
        </is>
      </c>
      <c r="Z1012" s="2" t="inlineStr">
        <is>
          <t>Parent row</t>
        </is>
      </c>
      <c r="AA1012" s="2" t="inlineStr">
        <is>
          <t>ICRP Publication 107, Annex A, Table A.1, PDF p. 76 (printed p. 74)</t>
        </is>
      </c>
    </row>
    <row r="1013">
      <c r="A1013" s="2" t="inlineStr">
        <is>
          <t>Yb-163</t>
        </is>
      </c>
      <c r="B1013" s="3" t="b">
        <v>1</v>
      </c>
      <c r="C1013" s="3" t="inlineStr">
        <is>
          <t>ICRP-07 radionuclide</t>
        </is>
      </c>
      <c r="D1013" s="2" t="n">
        <v>70</v>
      </c>
      <c r="E1013" s="2" t="inlineStr">
        <is>
          <t>Ytterbium</t>
        </is>
      </c>
      <c r="F1013" s="3" t="inlineStr">
        <is>
          <t>Yb</t>
        </is>
      </c>
      <c r="G1013" s="3" t="n">
        <v>163</v>
      </c>
      <c r="H1013" s="3" t="inlineStr"/>
      <c r="I1013" s="2" t="inlineStr">
        <is>
          <t>11.05 m</t>
        </is>
      </c>
      <c r="J1013" s="14" t="n">
        <v>11.05</v>
      </c>
      <c r="K1013" s="3" t="inlineStr">
        <is>
          <t>m</t>
        </is>
      </c>
      <c r="L1013" s="15">
        <f>IF(OR(J1013="",K1013=""),"",J1013*IF(K1013="us",1E-6,IF(K1013="ms",1E-3,IF(K1013="s",1,IF(K1013="m",60,IF(K1013="h",3600,IF(K1013="d",86400,IF(K1013="y",31557600,""))))))))</f>
        <v/>
      </c>
      <c r="M1013" s="2" t="inlineStr">
        <is>
          <t>ECB+</t>
        </is>
      </c>
      <c r="N1013" s="2" t="inlineStr">
        <is>
          <t>–</t>
        </is>
      </c>
      <c r="O1013" s="16" t="n"/>
      <c r="P1013" s="2" t="inlineStr">
        <is>
          <t>0.2718</t>
        </is>
      </c>
      <c r="Q1013" s="16" t="n">
        <v>0.2718</v>
      </c>
      <c r="R1013" s="2" t="inlineStr">
        <is>
          <t>0.7277</t>
        </is>
      </c>
      <c r="S1013" s="16" t="n">
        <v>0.7277</v>
      </c>
      <c r="T1013" s="2" t="inlineStr">
        <is>
          <t>0.9996</t>
        </is>
      </c>
      <c r="U1013" s="16" t="n">
        <v>0.9996</v>
      </c>
      <c r="V1013" s="2" t="n">
        <v>814</v>
      </c>
      <c r="W1013" s="2" t="n">
        <v>76</v>
      </c>
      <c r="X1013" s="2" t="n">
        <v>74</v>
      </c>
      <c r="Y1013" s="2" t="inlineStr">
        <is>
          <t>Annex A, Table A.1</t>
        </is>
      </c>
      <c r="Z1013" s="2" t="inlineStr">
        <is>
          <t>Parent row</t>
        </is>
      </c>
      <c r="AA1013" s="2" t="inlineStr">
        <is>
          <t>ICRP Publication 107, Annex A, Table A.1, PDF p. 76 (printed p. 74)</t>
        </is>
      </c>
    </row>
    <row r="1014">
      <c r="A1014" s="2" t="inlineStr">
        <is>
          <t>Yb-164</t>
        </is>
      </c>
      <c r="B1014" s="3" t="b">
        <v>1</v>
      </c>
      <c r="C1014" s="3" t="inlineStr">
        <is>
          <t>ICRP-07 radionuclide</t>
        </is>
      </c>
      <c r="D1014" s="2" t="n">
        <v>70</v>
      </c>
      <c r="E1014" s="2" t="inlineStr">
        <is>
          <t>Ytterbium</t>
        </is>
      </c>
      <c r="F1014" s="3" t="inlineStr">
        <is>
          <t>Yb</t>
        </is>
      </c>
      <c r="G1014" s="3" t="n">
        <v>164</v>
      </c>
      <c r="H1014" s="3" t="inlineStr"/>
      <c r="I1014" s="2" t="inlineStr">
        <is>
          <t>75.8 m</t>
        </is>
      </c>
      <c r="J1014" s="14" t="n">
        <v>75.8</v>
      </c>
      <c r="K1014" s="3" t="inlineStr">
        <is>
          <t>m</t>
        </is>
      </c>
      <c r="L1014" s="15">
        <f>IF(OR(J1014="",K1014=""),"",J1014*IF(K1014="us",1E-6,IF(K1014="ms",1E-3,IF(K1014="s",1,IF(K1014="m",60,IF(K1014="h",3600,IF(K1014="d",86400,IF(K1014="y",31557600,""))))))))</f>
        <v/>
      </c>
      <c r="M1014" s="2" t="inlineStr">
        <is>
          <t>EC</t>
        </is>
      </c>
      <c r="N1014" s="2" t="inlineStr">
        <is>
          <t>–</t>
        </is>
      </c>
      <c r="O1014" s="16" t="n"/>
      <c r="P1014" s="2" t="inlineStr">
        <is>
          <t>0.0095</t>
        </is>
      </c>
      <c r="Q1014" s="16" t="n">
        <v>0.0095</v>
      </c>
      <c r="R1014" s="2" t="inlineStr">
        <is>
          <t>0.0542</t>
        </is>
      </c>
      <c r="S1014" s="16" t="n">
        <v>0.0542</v>
      </c>
      <c r="T1014" s="2" t="inlineStr">
        <is>
          <t>0.0637</t>
        </is>
      </c>
      <c r="U1014" s="16" t="n">
        <v>0.06370000000000001</v>
      </c>
      <c r="V1014" s="2" t="n">
        <v>815</v>
      </c>
      <c r="W1014" s="2" t="n">
        <v>76</v>
      </c>
      <c r="X1014" s="2" t="n">
        <v>74</v>
      </c>
      <c r="Y1014" s="2" t="inlineStr">
        <is>
          <t>Annex A, Table A.1</t>
        </is>
      </c>
      <c r="Z1014" s="2" t="inlineStr">
        <is>
          <t>Parent row</t>
        </is>
      </c>
      <c r="AA1014" s="2" t="inlineStr">
        <is>
          <t>ICRP Publication 107, Annex A, Table A.1, PDF p. 76 (printed p. 74)</t>
        </is>
      </c>
    </row>
    <row r="1015">
      <c r="A1015" s="2" t="inlineStr">
        <is>
          <t>Yb-165</t>
        </is>
      </c>
      <c r="B1015" s="3" t="b">
        <v>1</v>
      </c>
      <c r="C1015" s="3" t="inlineStr">
        <is>
          <t>ICRP-07 radionuclide</t>
        </is>
      </c>
      <c r="D1015" s="2" t="n">
        <v>70</v>
      </c>
      <c r="E1015" s="2" t="inlineStr">
        <is>
          <t>Ytterbium</t>
        </is>
      </c>
      <c r="F1015" s="3" t="inlineStr">
        <is>
          <t>Yb</t>
        </is>
      </c>
      <c r="G1015" s="3" t="n">
        <v>165</v>
      </c>
      <c r="H1015" s="3" t="inlineStr"/>
      <c r="I1015" s="2" t="inlineStr">
        <is>
          <t>9.9 m</t>
        </is>
      </c>
      <c r="J1015" s="14" t="n">
        <v>9.9</v>
      </c>
      <c r="K1015" s="3" t="inlineStr">
        <is>
          <t>m</t>
        </is>
      </c>
      <c r="L1015" s="15">
        <f>IF(OR(J1015="",K1015=""),"",J1015*IF(K1015="us",1E-6,IF(K1015="ms",1E-3,IF(K1015="s",1,IF(K1015="m",60,IF(K1015="h",3600,IF(K1015="d",86400,IF(K1015="y",31557600,""))))))))</f>
        <v/>
      </c>
      <c r="M1015" s="2" t="inlineStr">
        <is>
          <t>ECB+</t>
        </is>
      </c>
      <c r="N1015" s="2" t="inlineStr">
        <is>
          <t>–</t>
        </is>
      </c>
      <c r="O1015" s="16" t="n"/>
      <c r="P1015" s="2" t="inlineStr">
        <is>
          <t>0.1518</t>
        </is>
      </c>
      <c r="Q1015" s="16" t="n">
        <v>0.1518</v>
      </c>
      <c r="R1015" s="2" t="inlineStr">
        <is>
          <t>0.3390</t>
        </is>
      </c>
      <c r="S1015" s="16" t="n">
        <v>0.339</v>
      </c>
      <c r="T1015" s="2" t="inlineStr">
        <is>
          <t>0.4908</t>
        </is>
      </c>
      <c r="U1015" s="16" t="n">
        <v>0.4908</v>
      </c>
      <c r="V1015" s="2" t="n">
        <v>816</v>
      </c>
      <c r="W1015" s="2" t="n">
        <v>76</v>
      </c>
      <c r="X1015" s="2" t="n">
        <v>74</v>
      </c>
      <c r="Y1015" s="2" t="inlineStr">
        <is>
          <t>Annex A, Table A.1</t>
        </is>
      </c>
      <c r="Z1015" s="2" t="inlineStr">
        <is>
          <t>Parent row</t>
        </is>
      </c>
      <c r="AA1015" s="2" t="inlineStr">
        <is>
          <t>ICRP Publication 107, Annex A, Table A.1, PDF p. 76 (printed p. 74)</t>
        </is>
      </c>
    </row>
    <row r="1016">
      <c r="A1016" s="2" t="inlineStr">
        <is>
          <t>Yb-166</t>
        </is>
      </c>
      <c r="B1016" s="3" t="b">
        <v>1</v>
      </c>
      <c r="C1016" s="3" t="inlineStr">
        <is>
          <t>ICRP-07 radionuclide</t>
        </is>
      </c>
      <c r="D1016" s="2" t="n">
        <v>70</v>
      </c>
      <c r="E1016" s="2" t="inlineStr">
        <is>
          <t>Ytterbium</t>
        </is>
      </c>
      <c r="F1016" s="3" t="inlineStr">
        <is>
          <t>Yb</t>
        </is>
      </c>
      <c r="G1016" s="3" t="n">
        <v>166</v>
      </c>
      <c r="H1016" s="3" t="inlineStr"/>
      <c r="I1016" s="2" t="inlineStr">
        <is>
          <t>56.7 h</t>
        </is>
      </c>
      <c r="J1016" s="14" t="n">
        <v>56.7</v>
      </c>
      <c r="K1016" s="3" t="inlineStr">
        <is>
          <t>h</t>
        </is>
      </c>
      <c r="L1016" s="15">
        <f>IF(OR(J1016="",K1016=""),"",J1016*IF(K1016="us",1E-6,IF(K1016="ms",1E-3,IF(K1016="s",1,IF(K1016="m",60,IF(K1016="h",3600,IF(K1016="d",86400,IF(K1016="y",31557600,""))))))))</f>
        <v/>
      </c>
      <c r="M1016" s="2" t="inlineStr">
        <is>
          <t>EC</t>
        </is>
      </c>
      <c r="N1016" s="2" t="inlineStr">
        <is>
          <t>–</t>
        </is>
      </c>
      <c r="O1016" s="16" t="n"/>
      <c r="P1016" s="2" t="inlineStr">
        <is>
          <t>0.0417</t>
        </is>
      </c>
      <c r="Q1016" s="16" t="n">
        <v>0.0417</v>
      </c>
      <c r="R1016" s="2" t="inlineStr">
        <is>
          <t>0.0868</t>
        </is>
      </c>
      <c r="S1016" s="16" t="n">
        <v>0.0868</v>
      </c>
      <c r="T1016" s="2" t="inlineStr">
        <is>
          <t>0.1285</t>
        </is>
      </c>
      <c r="U1016" s="16" t="n">
        <v>0.1285</v>
      </c>
      <c r="V1016" s="2" t="n">
        <v>817</v>
      </c>
      <c r="W1016" s="2" t="n">
        <v>76</v>
      </c>
      <c r="X1016" s="2" t="n">
        <v>74</v>
      </c>
      <c r="Y1016" s="2" t="inlineStr">
        <is>
          <t>Annex A, Table A.1</t>
        </is>
      </c>
      <c r="Z1016" s="2" t="inlineStr">
        <is>
          <t>Parent row</t>
        </is>
      </c>
      <c r="AA1016" s="2" t="inlineStr">
        <is>
          <t>ICRP Publication 107, Annex A, Table A.1, PDF p. 76 (printed p. 74)</t>
        </is>
      </c>
    </row>
    <row r="1017">
      <c r="A1017" s="2" t="inlineStr">
        <is>
          <t>Yb-167</t>
        </is>
      </c>
      <c r="B1017" s="3" t="b">
        <v>1</v>
      </c>
      <c r="C1017" s="3" t="inlineStr">
        <is>
          <t>ICRP-07 radionuclide</t>
        </is>
      </c>
      <c r="D1017" s="2" t="n">
        <v>70</v>
      </c>
      <c r="E1017" s="2" t="inlineStr">
        <is>
          <t>Ytterbium</t>
        </is>
      </c>
      <c r="F1017" s="3" t="inlineStr">
        <is>
          <t>Yb</t>
        </is>
      </c>
      <c r="G1017" s="3" t="n">
        <v>167</v>
      </c>
      <c r="H1017" s="3" t="inlineStr"/>
      <c r="I1017" s="2" t="inlineStr">
        <is>
          <t>17.5 m</t>
        </is>
      </c>
      <c r="J1017" s="14" t="n">
        <v>17.5</v>
      </c>
      <c r="K1017" s="3" t="inlineStr">
        <is>
          <t>m</t>
        </is>
      </c>
      <c r="L1017" s="15">
        <f>IF(OR(J1017="",K1017=""),"",J1017*IF(K1017="us",1E-6,IF(K1017="ms",1E-3,IF(K1017="s",1,IF(K1017="m",60,IF(K1017="h",3600,IF(K1017="d",86400,IF(K1017="y",31557600,""))))))))</f>
        <v/>
      </c>
      <c r="M1017" s="2" t="inlineStr">
        <is>
          <t>ECB+</t>
        </is>
      </c>
      <c r="N1017" s="2" t="inlineStr">
        <is>
          <t>–</t>
        </is>
      </c>
      <c r="O1017" s="16" t="n"/>
      <c r="P1017" s="2" t="inlineStr">
        <is>
          <t>0.0952</t>
        </is>
      </c>
      <c r="Q1017" s="16" t="n">
        <v>0.09520000000000001</v>
      </c>
      <c r="R1017" s="2" t="inlineStr">
        <is>
          <t>0.2696</t>
        </is>
      </c>
      <c r="S1017" s="16" t="n">
        <v>0.2696</v>
      </c>
      <c r="T1017" s="2" t="inlineStr">
        <is>
          <t>0.3648</t>
        </is>
      </c>
      <c r="U1017" s="16" t="n">
        <v>0.3648</v>
      </c>
      <c r="V1017" s="2" t="n">
        <v>818</v>
      </c>
      <c r="W1017" s="2" t="n">
        <v>76</v>
      </c>
      <c r="X1017" s="2" t="n">
        <v>74</v>
      </c>
      <c r="Y1017" s="2" t="inlineStr">
        <is>
          <t>Annex A, Table A.1</t>
        </is>
      </c>
      <c r="Z1017" s="2" t="inlineStr">
        <is>
          <t>Parent row</t>
        </is>
      </c>
      <c r="AA1017" s="2" t="inlineStr">
        <is>
          <t>ICRP Publication 107, Annex A, Table A.1, PDF p. 76 (printed p. 74)</t>
        </is>
      </c>
    </row>
    <row r="1018">
      <c r="A1018" s="2" t="inlineStr">
        <is>
          <t>Yb-168</t>
        </is>
      </c>
      <c r="B1018" s="3" t="b">
        <v>0</v>
      </c>
      <c r="C1018" s="7" t="inlineStr">
        <is>
          <t>Stable daughter</t>
        </is>
      </c>
      <c r="D1018" s="2" t="n">
        <v>70</v>
      </c>
      <c r="E1018" s="2" t="inlineStr">
        <is>
          <t>Ytterbium</t>
        </is>
      </c>
      <c r="F1018" s="3" t="inlineStr">
        <is>
          <t>Yb</t>
        </is>
      </c>
      <c r="G1018" s="3" t="n">
        <v>168</v>
      </c>
      <c r="H1018" s="3" t="inlineStr"/>
      <c r="I1018" s="2" t="inlineStr"/>
      <c r="J1018" s="14" t="n"/>
      <c r="K1018" s="3" t="inlineStr"/>
      <c r="L1018" s="15">
        <f>IF(OR(J1018="",K1018=""),"",J1018*IF(K1018="us",1E-6,IF(K1018="ms",1E-3,IF(K1018="s",1,IF(K1018="m",60,IF(K1018="h",3600,IF(K1018="d",86400,IF(K1018="y",31557600,""))))))))</f>
        <v/>
      </c>
      <c r="M1018" s="2" t="inlineStr"/>
      <c r="N1018" s="2" t="inlineStr"/>
      <c r="O1018" s="16" t="n"/>
      <c r="P1018" s="2" t="inlineStr"/>
      <c r="Q1018" s="16" t="n"/>
      <c r="R1018" s="2" t="inlineStr"/>
      <c r="S1018" s="16" t="n"/>
      <c r="T1018" s="2" t="inlineStr"/>
      <c r="U1018" s="16" t="n"/>
      <c r="V1018" s="2" t="n"/>
      <c r="W1018" s="2" t="n">
        <v>76</v>
      </c>
      <c r="X1018" s="2" t="n">
        <v>74</v>
      </c>
      <c r="Y1018" s="2" t="inlineStr">
        <is>
          <t>Annex A, Table A.1</t>
        </is>
      </c>
      <c r="Z1018" s="7" t="inlineStr">
        <is>
          <t>Daughter row (stable terminal)</t>
        </is>
      </c>
      <c r="AA1018" s="2" t="inlineStr">
        <is>
          <t>ICRP Publication 107, Annex A, Table A.1, PDF p. 76 (printed p. 74)</t>
        </is>
      </c>
    </row>
    <row r="1019">
      <c r="A1019" s="2" t="inlineStr">
        <is>
          <t>Yb-169</t>
        </is>
      </c>
      <c r="B1019" s="3" t="b">
        <v>1</v>
      </c>
      <c r="C1019" s="3" t="inlineStr">
        <is>
          <t>ICRP-07 radionuclide</t>
        </is>
      </c>
      <c r="D1019" s="2" t="n">
        <v>70</v>
      </c>
      <c r="E1019" s="2" t="inlineStr">
        <is>
          <t>Ytterbium</t>
        </is>
      </c>
      <c r="F1019" s="3" t="inlineStr">
        <is>
          <t>Yb</t>
        </is>
      </c>
      <c r="G1019" s="3" t="n">
        <v>169</v>
      </c>
      <c r="H1019" s="3" t="inlineStr"/>
      <c r="I1019" s="2" t="inlineStr">
        <is>
          <t>32.026 d</t>
        </is>
      </c>
      <c r="J1019" s="14" t="n">
        <v>32.026</v>
      </c>
      <c r="K1019" s="3" t="inlineStr">
        <is>
          <t>d</t>
        </is>
      </c>
      <c r="L1019" s="15">
        <f>IF(OR(J1019="",K1019=""),"",J1019*IF(K1019="us",1E-6,IF(K1019="ms",1E-3,IF(K1019="s",1,IF(K1019="m",60,IF(K1019="h",3600,IF(K1019="d",86400,IF(K1019="y",31557600,""))))))))</f>
        <v/>
      </c>
      <c r="M1019" s="2" t="inlineStr">
        <is>
          <t>EC</t>
        </is>
      </c>
      <c r="N1019" s="2" t="inlineStr">
        <is>
          <t>–</t>
        </is>
      </c>
      <c r="O1019" s="16" t="n"/>
      <c r="P1019" s="2" t="inlineStr">
        <is>
          <t>0.1471</t>
        </is>
      </c>
      <c r="Q1019" s="16" t="n">
        <v>0.1471</v>
      </c>
      <c r="R1019" s="2" t="inlineStr">
        <is>
          <t>0.3302</t>
        </is>
      </c>
      <c r="S1019" s="16" t="n">
        <v>0.3302</v>
      </c>
      <c r="T1019" s="2" t="inlineStr">
        <is>
          <t>0.4773</t>
        </is>
      </c>
      <c r="U1019" s="16" t="n">
        <v>0.4773</v>
      </c>
      <c r="V1019" s="2" t="n">
        <v>819</v>
      </c>
      <c r="W1019" s="2" t="n">
        <v>76</v>
      </c>
      <c r="X1019" s="2" t="n">
        <v>74</v>
      </c>
      <c r="Y1019" s="2" t="inlineStr">
        <is>
          <t>Annex A, Table A.1</t>
        </is>
      </c>
      <c r="Z1019" s="2" t="inlineStr">
        <is>
          <t>Parent row</t>
        </is>
      </c>
      <c r="AA1019" s="2" t="inlineStr">
        <is>
          <t>ICRP Publication 107, Annex A, Table A.1, PDF p. 76 (printed p. 74)</t>
        </is>
      </c>
    </row>
    <row r="1020">
      <c r="A1020" s="2" t="inlineStr">
        <is>
          <t>Yb-170</t>
        </is>
      </c>
      <c r="B1020" s="3" t="b">
        <v>0</v>
      </c>
      <c r="C1020" s="7" t="inlineStr">
        <is>
          <t>Stable daughter</t>
        </is>
      </c>
      <c r="D1020" s="2" t="n">
        <v>70</v>
      </c>
      <c r="E1020" s="2" t="inlineStr">
        <is>
          <t>Ytterbium</t>
        </is>
      </c>
      <c r="F1020" s="3" t="inlineStr">
        <is>
          <t>Yb</t>
        </is>
      </c>
      <c r="G1020" s="3" t="n">
        <v>170</v>
      </c>
      <c r="H1020" s="3" t="inlineStr"/>
      <c r="I1020" s="2" t="inlineStr"/>
      <c r="J1020" s="14" t="n"/>
      <c r="K1020" s="3" t="inlineStr"/>
      <c r="L1020" s="15">
        <f>IF(OR(J1020="",K1020=""),"",J1020*IF(K1020="us",1E-6,IF(K1020="ms",1E-3,IF(K1020="s",1,IF(K1020="m",60,IF(K1020="h",3600,IF(K1020="d",86400,IF(K1020="y",31557600,""))))))))</f>
        <v/>
      </c>
      <c r="M1020" s="2" t="inlineStr"/>
      <c r="N1020" s="2" t="inlineStr"/>
      <c r="O1020" s="16" t="n"/>
      <c r="P1020" s="2" t="inlineStr"/>
      <c r="Q1020" s="16" t="n"/>
      <c r="R1020" s="2" t="inlineStr"/>
      <c r="S1020" s="16" t="n"/>
      <c r="T1020" s="2" t="inlineStr"/>
      <c r="U1020" s="16" t="n"/>
      <c r="V1020" s="2" t="n"/>
      <c r="W1020" s="2" t="n">
        <v>76</v>
      </c>
      <c r="X1020" s="2" t="n">
        <v>74</v>
      </c>
      <c r="Y1020" s="2" t="inlineStr">
        <is>
          <t>Annex A, Table A.1</t>
        </is>
      </c>
      <c r="Z1020" s="7" t="inlineStr">
        <is>
          <t>Daughter row (stable terminal)</t>
        </is>
      </c>
      <c r="AA1020" s="2" t="inlineStr">
        <is>
          <t>ICRP Publication 107, Annex A, Table A.1, PDF p. 76 (printed p. 74)</t>
        </is>
      </c>
    </row>
    <row r="1021">
      <c r="A1021" s="2" t="inlineStr">
        <is>
          <t>Yb-171</t>
        </is>
      </c>
      <c r="B1021" s="3" t="b">
        <v>0</v>
      </c>
      <c r="C1021" s="7" t="inlineStr">
        <is>
          <t>Stable daughter</t>
        </is>
      </c>
      <c r="D1021" s="2" t="n">
        <v>70</v>
      </c>
      <c r="E1021" s="2" t="inlineStr">
        <is>
          <t>Ytterbium</t>
        </is>
      </c>
      <c r="F1021" s="3" t="inlineStr">
        <is>
          <t>Yb</t>
        </is>
      </c>
      <c r="G1021" s="3" t="n">
        <v>171</v>
      </c>
      <c r="H1021" s="3" t="inlineStr"/>
      <c r="I1021" s="2" t="inlineStr"/>
      <c r="J1021" s="14" t="n"/>
      <c r="K1021" s="3" t="inlineStr"/>
      <c r="L1021" s="15">
        <f>IF(OR(J1021="",K1021=""),"",J1021*IF(K1021="us",1E-6,IF(K1021="ms",1E-3,IF(K1021="s",1,IF(K1021="m",60,IF(K1021="h",3600,IF(K1021="d",86400,IF(K1021="y",31557600,""))))))))</f>
        <v/>
      </c>
      <c r="M1021" s="2" t="inlineStr"/>
      <c r="N1021" s="2" t="inlineStr"/>
      <c r="O1021" s="16" t="n"/>
      <c r="P1021" s="2" t="inlineStr"/>
      <c r="Q1021" s="16" t="n"/>
      <c r="R1021" s="2" t="inlineStr"/>
      <c r="S1021" s="16" t="n"/>
      <c r="T1021" s="2" t="inlineStr"/>
      <c r="U1021" s="16" t="n"/>
      <c r="V1021" s="2" t="n"/>
      <c r="W1021" s="2" t="n">
        <v>76</v>
      </c>
      <c r="X1021" s="2" t="n">
        <v>74</v>
      </c>
      <c r="Y1021" s="2" t="inlineStr">
        <is>
          <t>Annex A, Table A.1</t>
        </is>
      </c>
      <c r="Z1021" s="7" t="inlineStr">
        <is>
          <t>Daughter row (stable terminal)</t>
        </is>
      </c>
      <c r="AA1021" s="2" t="inlineStr">
        <is>
          <t>ICRP Publication 107, Annex A, Table A.1, PDF p. 76 (printed p. 74)</t>
        </is>
      </c>
    </row>
    <row r="1022">
      <c r="A1022" s="2" t="inlineStr">
        <is>
          <t>Yb-172</t>
        </is>
      </c>
      <c r="B1022" s="3" t="b">
        <v>0</v>
      </c>
      <c r="C1022" s="7" t="inlineStr">
        <is>
          <t>Stable daughter</t>
        </is>
      </c>
      <c r="D1022" s="2" t="n">
        <v>70</v>
      </c>
      <c r="E1022" s="2" t="inlineStr">
        <is>
          <t>Ytterbium</t>
        </is>
      </c>
      <c r="F1022" s="3" t="inlineStr">
        <is>
          <t>Yb</t>
        </is>
      </c>
      <c r="G1022" s="3" t="n">
        <v>172</v>
      </c>
      <c r="H1022" s="3" t="inlineStr"/>
      <c r="I1022" s="2" t="inlineStr"/>
      <c r="J1022" s="14" t="n"/>
      <c r="K1022" s="3" t="inlineStr"/>
      <c r="L1022" s="15">
        <f>IF(OR(J1022="",K1022=""),"",J1022*IF(K1022="us",1E-6,IF(K1022="ms",1E-3,IF(K1022="s",1,IF(K1022="m",60,IF(K1022="h",3600,IF(K1022="d",86400,IF(K1022="y",31557600,""))))))))</f>
        <v/>
      </c>
      <c r="M1022" s="2" t="inlineStr"/>
      <c r="N1022" s="2" t="inlineStr"/>
      <c r="O1022" s="16" t="n"/>
      <c r="P1022" s="2" t="inlineStr"/>
      <c r="Q1022" s="16" t="n"/>
      <c r="R1022" s="2" t="inlineStr"/>
      <c r="S1022" s="16" t="n"/>
      <c r="T1022" s="2" t="inlineStr"/>
      <c r="U1022" s="16" t="n"/>
      <c r="V1022" s="2" t="n"/>
      <c r="W1022" s="2" t="n">
        <v>76</v>
      </c>
      <c r="X1022" s="2" t="n">
        <v>74</v>
      </c>
      <c r="Y1022" s="2" t="inlineStr">
        <is>
          <t>Annex A, Table A.1</t>
        </is>
      </c>
      <c r="Z1022" s="7" t="inlineStr">
        <is>
          <t>Daughter row (stable terminal)</t>
        </is>
      </c>
      <c r="AA1022" s="2" t="inlineStr">
        <is>
          <t>ICRP Publication 107, Annex A, Table A.1, PDF p. 76 (printed p. 74)</t>
        </is>
      </c>
    </row>
    <row r="1023">
      <c r="A1023" s="2" t="inlineStr">
        <is>
          <t>Yb-173</t>
        </is>
      </c>
      <c r="B1023" s="3" t="b">
        <v>0</v>
      </c>
      <c r="C1023" s="7" t="inlineStr">
        <is>
          <t>Stable daughter</t>
        </is>
      </c>
      <c r="D1023" s="2" t="n">
        <v>70</v>
      </c>
      <c r="E1023" s="2" t="inlineStr">
        <is>
          <t>Ytterbium</t>
        </is>
      </c>
      <c r="F1023" s="3" t="inlineStr">
        <is>
          <t>Yb</t>
        </is>
      </c>
      <c r="G1023" s="3" t="n">
        <v>173</v>
      </c>
      <c r="H1023" s="3" t="inlineStr"/>
      <c r="I1023" s="2" t="inlineStr"/>
      <c r="J1023" s="14" t="n"/>
      <c r="K1023" s="3" t="inlineStr"/>
      <c r="L1023" s="15">
        <f>IF(OR(J1023="",K1023=""),"",J1023*IF(K1023="us",1E-6,IF(K1023="ms",1E-3,IF(K1023="s",1,IF(K1023="m",60,IF(K1023="h",3600,IF(K1023="d",86400,IF(K1023="y",31557600,""))))))))</f>
        <v/>
      </c>
      <c r="M1023" s="2" t="inlineStr"/>
      <c r="N1023" s="2" t="inlineStr"/>
      <c r="O1023" s="16" t="n"/>
      <c r="P1023" s="2" t="inlineStr"/>
      <c r="Q1023" s="16" t="n"/>
      <c r="R1023" s="2" t="inlineStr"/>
      <c r="S1023" s="16" t="n"/>
      <c r="T1023" s="2" t="inlineStr"/>
      <c r="U1023" s="16" t="n"/>
      <c r="V1023" s="2" t="n"/>
      <c r="W1023" s="2" t="n">
        <v>76</v>
      </c>
      <c r="X1023" s="2" t="n">
        <v>74</v>
      </c>
      <c r="Y1023" s="2" t="inlineStr">
        <is>
          <t>Annex A, Table A.1</t>
        </is>
      </c>
      <c r="Z1023" s="7" t="inlineStr">
        <is>
          <t>Daughter row (stable terminal)</t>
        </is>
      </c>
      <c r="AA1023" s="2" t="inlineStr">
        <is>
          <t>ICRP Publication 107, Annex A, Table A.1, PDF p. 76 (printed p. 74)</t>
        </is>
      </c>
    </row>
    <row r="1024">
      <c r="A1024" s="2" t="inlineStr">
        <is>
          <t>Yb-174</t>
        </is>
      </c>
      <c r="B1024" s="3" t="b">
        <v>0</v>
      </c>
      <c r="C1024" s="7" t="inlineStr">
        <is>
          <t>Stable daughter</t>
        </is>
      </c>
      <c r="D1024" s="2" t="n">
        <v>70</v>
      </c>
      <c r="E1024" s="2" t="inlineStr">
        <is>
          <t>Ytterbium</t>
        </is>
      </c>
      <c r="F1024" s="3" t="inlineStr">
        <is>
          <t>Yb</t>
        </is>
      </c>
      <c r="G1024" s="3" t="n">
        <v>174</v>
      </c>
      <c r="H1024" s="3" t="inlineStr"/>
      <c r="I1024" s="2" t="inlineStr"/>
      <c r="J1024" s="14" t="n"/>
      <c r="K1024" s="3" t="inlineStr"/>
      <c r="L1024" s="15">
        <f>IF(OR(J1024="",K1024=""),"",J1024*IF(K1024="us",1E-6,IF(K1024="ms",1E-3,IF(K1024="s",1,IF(K1024="m",60,IF(K1024="h",3600,IF(K1024="d",86400,IF(K1024="y",31557600,""))))))))</f>
        <v/>
      </c>
      <c r="M1024" s="2" t="inlineStr"/>
      <c r="N1024" s="2" t="inlineStr"/>
      <c r="O1024" s="16" t="n"/>
      <c r="P1024" s="2" t="inlineStr"/>
      <c r="Q1024" s="16" t="n"/>
      <c r="R1024" s="2" t="inlineStr"/>
      <c r="S1024" s="16" t="n"/>
      <c r="T1024" s="2" t="inlineStr"/>
      <c r="U1024" s="16" t="n"/>
      <c r="V1024" s="2" t="n"/>
      <c r="W1024" s="2" t="n">
        <v>76</v>
      </c>
      <c r="X1024" s="2" t="n">
        <v>74</v>
      </c>
      <c r="Y1024" s="2" t="inlineStr">
        <is>
          <t>Annex A, Table A.1</t>
        </is>
      </c>
      <c r="Z1024" s="7" t="inlineStr">
        <is>
          <t>Daughter row (stable terminal)</t>
        </is>
      </c>
      <c r="AA1024" s="2" t="inlineStr">
        <is>
          <t>ICRP Publication 107, Annex A, Table A.1, PDF p. 76 (printed p. 74)</t>
        </is>
      </c>
    </row>
    <row r="1025">
      <c r="A1025" s="2" t="inlineStr">
        <is>
          <t>Yb-175</t>
        </is>
      </c>
      <c r="B1025" s="3" t="b">
        <v>1</v>
      </c>
      <c r="C1025" s="3" t="inlineStr">
        <is>
          <t>ICRP-07 radionuclide</t>
        </is>
      </c>
      <c r="D1025" s="2" t="n">
        <v>70</v>
      </c>
      <c r="E1025" s="2" t="inlineStr">
        <is>
          <t>Ytterbium</t>
        </is>
      </c>
      <c r="F1025" s="3" t="inlineStr">
        <is>
          <t>Yb</t>
        </is>
      </c>
      <c r="G1025" s="3" t="n">
        <v>175</v>
      </c>
      <c r="H1025" s="3" t="inlineStr"/>
      <c r="I1025" s="2" t="inlineStr">
        <is>
          <t>4.185 d</t>
        </is>
      </c>
      <c r="J1025" s="14" t="n">
        <v>4.185</v>
      </c>
      <c r="K1025" s="3" t="inlineStr">
        <is>
          <t>d</t>
        </is>
      </c>
      <c r="L1025" s="15">
        <f>IF(OR(J1025="",K1025=""),"",J1025*IF(K1025="us",1E-6,IF(K1025="ms",1E-3,IF(K1025="s",1,IF(K1025="m",60,IF(K1025="h",3600,IF(K1025="d",86400,IF(K1025="y",31557600,""))))))))</f>
        <v/>
      </c>
      <c r="M1025" s="2" t="inlineStr">
        <is>
          <t>B-</t>
        </is>
      </c>
      <c r="N1025" s="2" t="inlineStr">
        <is>
          <t>–</t>
        </is>
      </c>
      <c r="O1025" s="16" t="n"/>
      <c r="P1025" s="2" t="inlineStr">
        <is>
          <t>0.1308</t>
        </is>
      </c>
      <c r="Q1025" s="16" t="n">
        <v>0.1308</v>
      </c>
      <c r="R1025" s="2" t="inlineStr">
        <is>
          <t>0.0391</t>
        </is>
      </c>
      <c r="S1025" s="16" t="n">
        <v>0.0391</v>
      </c>
      <c r="T1025" s="2" t="inlineStr">
        <is>
          <t>0.1699</t>
        </is>
      </c>
      <c r="U1025" s="16" t="n">
        <v>0.1699</v>
      </c>
      <c r="V1025" s="2" t="n">
        <v>820</v>
      </c>
      <c r="W1025" s="2" t="n">
        <v>76</v>
      </c>
      <c r="X1025" s="2" t="n">
        <v>74</v>
      </c>
      <c r="Y1025" s="2" t="inlineStr">
        <is>
          <t>Annex A, Table A.1</t>
        </is>
      </c>
      <c r="Z1025" s="2" t="inlineStr">
        <is>
          <t>Parent row</t>
        </is>
      </c>
      <c r="AA1025" s="2" t="inlineStr">
        <is>
          <t>ICRP Publication 107, Annex A, Table A.1, PDF p. 76 (printed p. 74)</t>
        </is>
      </c>
    </row>
    <row r="1026">
      <c r="A1026" s="2" t="inlineStr">
        <is>
          <t>Yb-176</t>
        </is>
      </c>
      <c r="B1026" s="3" t="b">
        <v>0</v>
      </c>
      <c r="C1026" s="7" t="inlineStr">
        <is>
          <t>Stable daughter</t>
        </is>
      </c>
      <c r="D1026" s="2" t="n">
        <v>70</v>
      </c>
      <c r="E1026" s="2" t="inlineStr">
        <is>
          <t>Ytterbium</t>
        </is>
      </c>
      <c r="F1026" s="3" t="inlineStr">
        <is>
          <t>Yb</t>
        </is>
      </c>
      <c r="G1026" s="3" t="n">
        <v>176</v>
      </c>
      <c r="H1026" s="3" t="inlineStr"/>
      <c r="I1026" s="2" t="inlineStr"/>
      <c r="J1026" s="14" t="n"/>
      <c r="K1026" s="3" t="inlineStr"/>
      <c r="L1026" s="15">
        <f>IF(OR(J1026="",K1026=""),"",J1026*IF(K1026="us",1E-6,IF(K1026="ms",1E-3,IF(K1026="s",1,IF(K1026="m",60,IF(K1026="h",3600,IF(K1026="d",86400,IF(K1026="y",31557600,""))))))))</f>
        <v/>
      </c>
      <c r="M1026" s="2" t="inlineStr"/>
      <c r="N1026" s="2" t="inlineStr"/>
      <c r="O1026" s="16" t="n"/>
      <c r="P1026" s="2" t="inlineStr"/>
      <c r="Q1026" s="16" t="n"/>
      <c r="R1026" s="2" t="inlineStr"/>
      <c r="S1026" s="16" t="n"/>
      <c r="T1026" s="2" t="inlineStr"/>
      <c r="U1026" s="16" t="n"/>
      <c r="V1026" s="2" t="n"/>
      <c r="W1026" s="2" t="n">
        <v>76</v>
      </c>
      <c r="X1026" s="2" t="n">
        <v>74</v>
      </c>
      <c r="Y1026" s="2" t="inlineStr">
        <is>
          <t>Annex A, Table A.1</t>
        </is>
      </c>
      <c r="Z1026" s="7" t="inlineStr">
        <is>
          <t>Daughter row (stable terminal)</t>
        </is>
      </c>
      <c r="AA1026" s="2" t="inlineStr">
        <is>
          <t>ICRP Publication 107, Annex A, Table A.1, PDF p. 76 (printed p. 74)</t>
        </is>
      </c>
    </row>
    <row r="1027">
      <c r="A1027" s="2" t="inlineStr">
        <is>
          <t>Yb-177</t>
        </is>
      </c>
      <c r="B1027" s="3" t="b">
        <v>1</v>
      </c>
      <c r="C1027" s="3" t="inlineStr">
        <is>
          <t>ICRP-07 radionuclide</t>
        </is>
      </c>
      <c r="D1027" s="2" t="n">
        <v>70</v>
      </c>
      <c r="E1027" s="2" t="inlineStr">
        <is>
          <t>Ytterbium</t>
        </is>
      </c>
      <c r="F1027" s="3" t="inlineStr">
        <is>
          <t>Yb</t>
        </is>
      </c>
      <c r="G1027" s="3" t="n">
        <v>177</v>
      </c>
      <c r="H1027" s="3" t="inlineStr"/>
      <c r="I1027" s="2" t="inlineStr">
        <is>
          <t>1.911 h</t>
        </is>
      </c>
      <c r="J1027" s="14" t="n">
        <v>1.911</v>
      </c>
      <c r="K1027" s="3" t="inlineStr">
        <is>
          <t>h</t>
        </is>
      </c>
      <c r="L1027" s="15">
        <f>IF(OR(J1027="",K1027=""),"",J1027*IF(K1027="us",1E-6,IF(K1027="ms",1E-3,IF(K1027="s",1,IF(K1027="m",60,IF(K1027="h",3600,IF(K1027="d",86400,IF(K1027="y",31557600,""))))))))</f>
        <v/>
      </c>
      <c r="M1027" s="2" t="inlineStr">
        <is>
          <t>B-</t>
        </is>
      </c>
      <c r="N1027" s="2" t="inlineStr">
        <is>
          <t>–</t>
        </is>
      </c>
      <c r="O1027" s="16" t="n"/>
      <c r="P1027" s="2" t="inlineStr">
        <is>
          <t>0.4358</t>
        </is>
      </c>
      <c r="Q1027" s="16" t="n">
        <v>0.4358</v>
      </c>
      <c r="R1027" s="2" t="inlineStr">
        <is>
          <t>0.1952</t>
        </is>
      </c>
      <c r="S1027" s="16" t="n">
        <v>0.1952</v>
      </c>
      <c r="T1027" s="2" t="inlineStr">
        <is>
          <t>0.6309</t>
        </is>
      </c>
      <c r="U1027" s="16" t="n">
        <v>0.6309</v>
      </c>
      <c r="V1027" s="2" t="n">
        <v>821</v>
      </c>
      <c r="W1027" s="2" t="n">
        <v>76</v>
      </c>
      <c r="X1027" s="2" t="n">
        <v>74</v>
      </c>
      <c r="Y1027" s="2" t="inlineStr">
        <is>
          <t>Annex A, Table A.1</t>
        </is>
      </c>
      <c r="Z1027" s="2" t="inlineStr">
        <is>
          <t>Parent row</t>
        </is>
      </c>
      <c r="AA1027" s="2" t="inlineStr">
        <is>
          <t>ICRP Publication 107, Annex A, Table A.1, PDF p. 76 (printed p. 74)</t>
        </is>
      </c>
    </row>
    <row r="1028">
      <c r="A1028" s="2" t="inlineStr">
        <is>
          <t>Yb-178</t>
        </is>
      </c>
      <c r="B1028" s="3" t="b">
        <v>1</v>
      </c>
      <c r="C1028" s="3" t="inlineStr">
        <is>
          <t>ICRP-07 radionuclide</t>
        </is>
      </c>
      <c r="D1028" s="2" t="n">
        <v>70</v>
      </c>
      <c r="E1028" s="2" t="inlineStr">
        <is>
          <t>Ytterbium</t>
        </is>
      </c>
      <c r="F1028" s="3" t="inlineStr">
        <is>
          <t>Yb</t>
        </is>
      </c>
      <c r="G1028" s="3" t="n">
        <v>178</v>
      </c>
      <c r="H1028" s="3" t="inlineStr"/>
      <c r="I1028" s="2" t="inlineStr">
        <is>
          <t>74 m</t>
        </is>
      </c>
      <c r="J1028" s="14" t="n">
        <v>74</v>
      </c>
      <c r="K1028" s="3" t="inlineStr">
        <is>
          <t>m</t>
        </is>
      </c>
      <c r="L1028" s="15">
        <f>IF(OR(J1028="",K1028=""),"",J1028*IF(K1028="us",1E-6,IF(K1028="ms",1E-3,IF(K1028="s",1,IF(K1028="m",60,IF(K1028="h",3600,IF(K1028="d",86400,IF(K1028="y",31557600,""))))))))</f>
        <v/>
      </c>
      <c r="M1028" s="2" t="inlineStr">
        <is>
          <t>B-</t>
        </is>
      </c>
      <c r="N1028" s="2" t="inlineStr">
        <is>
          <t>–</t>
        </is>
      </c>
      <c r="O1028" s="16" t="n"/>
      <c r="P1028" s="2" t="inlineStr">
        <is>
          <t>0.1925</t>
        </is>
      </c>
      <c r="Q1028" s="16" t="n">
        <v>0.1925</v>
      </c>
      <c r="R1028" s="2" t="inlineStr">
        <is>
          <t>0.0381</t>
        </is>
      </c>
      <c r="S1028" s="16" t="n">
        <v>0.0381</v>
      </c>
      <c r="T1028" s="2" t="inlineStr">
        <is>
          <t>0.2306</t>
        </is>
      </c>
      <c r="U1028" s="16" t="n">
        <v>0.2306</v>
      </c>
      <c r="V1028" s="2" t="n">
        <v>822</v>
      </c>
      <c r="W1028" s="2" t="n">
        <v>76</v>
      </c>
      <c r="X1028" s="2" t="n">
        <v>74</v>
      </c>
      <c r="Y1028" s="2" t="inlineStr">
        <is>
          <t>Annex A, Table A.1</t>
        </is>
      </c>
      <c r="Z1028" s="2" t="inlineStr">
        <is>
          <t>Parent row</t>
        </is>
      </c>
      <c r="AA1028" s="2" t="inlineStr">
        <is>
          <t>ICRP Publication 107, Annex A, Table A.1, PDF p. 76 (printed p. 74)</t>
        </is>
      </c>
    </row>
    <row r="1029">
      <c r="A1029" s="2" t="inlineStr">
        <is>
          <t>Yb-179</t>
        </is>
      </c>
      <c r="B1029" s="3" t="b">
        <v>1</v>
      </c>
      <c r="C1029" s="3" t="inlineStr">
        <is>
          <t>ICRP-07 radionuclide</t>
        </is>
      </c>
      <c r="D1029" s="2" t="n">
        <v>70</v>
      </c>
      <c r="E1029" s="2" t="inlineStr">
        <is>
          <t>Ytterbium</t>
        </is>
      </c>
      <c r="F1029" s="3" t="inlineStr">
        <is>
          <t>Yb</t>
        </is>
      </c>
      <c r="G1029" s="3" t="n">
        <v>179</v>
      </c>
      <c r="H1029" s="3" t="inlineStr"/>
      <c r="I1029" s="2" t="inlineStr">
        <is>
          <t>8.0 m</t>
        </is>
      </c>
      <c r="J1029" s="14" t="n">
        <v>8</v>
      </c>
      <c r="K1029" s="3" t="inlineStr">
        <is>
          <t>m</t>
        </is>
      </c>
      <c r="L1029" s="15">
        <f>IF(OR(J1029="",K1029=""),"",J1029*IF(K1029="us",1E-6,IF(K1029="ms",1E-3,IF(K1029="s",1,IF(K1029="m",60,IF(K1029="h",3600,IF(K1029="d",86400,IF(K1029="y",31557600,""))))))))</f>
        <v/>
      </c>
      <c r="M1029" s="2" t="inlineStr">
        <is>
          <t>B-</t>
        </is>
      </c>
      <c r="N1029" s="2" t="inlineStr">
        <is>
          <t>–</t>
        </is>
      </c>
      <c r="O1029" s="16" t="n"/>
      <c r="P1029" s="2" t="inlineStr">
        <is>
          <t>0.7093</t>
        </is>
      </c>
      <c r="Q1029" s="16" t="n">
        <v>0.7093</v>
      </c>
      <c r="R1029" s="2" t="inlineStr">
        <is>
          <t>0.9743</t>
        </is>
      </c>
      <c r="S1029" s="16" t="n">
        <v>0.9743000000000001</v>
      </c>
      <c r="T1029" s="2" t="inlineStr">
        <is>
          <t>1.6836</t>
        </is>
      </c>
      <c r="U1029" s="16" t="n">
        <v>1.6836</v>
      </c>
      <c r="V1029" s="2" t="n">
        <v>823</v>
      </c>
      <c r="W1029" s="2" t="n">
        <v>77</v>
      </c>
      <c r="X1029" s="2" t="n">
        <v>75</v>
      </c>
      <c r="Y1029" s="2" t="inlineStr">
        <is>
          <t>Annex A, Table A.1</t>
        </is>
      </c>
      <c r="Z1029" s="2" t="inlineStr">
        <is>
          <t>Parent row</t>
        </is>
      </c>
      <c r="AA1029" s="2" t="inlineStr">
        <is>
          <t>ICRP Publication 107, Annex A, Table A.1, PDF p. 77 (printed p. 75)</t>
        </is>
      </c>
    </row>
    <row r="1030">
      <c r="A1030" s="2" t="inlineStr">
        <is>
          <t>Lu-165</t>
        </is>
      </c>
      <c r="B1030" s="3" t="b">
        <v>1</v>
      </c>
      <c r="C1030" s="3" t="inlineStr">
        <is>
          <t>ICRP-07 radionuclide</t>
        </is>
      </c>
      <c r="D1030" s="2" t="n">
        <v>71</v>
      </c>
      <c r="E1030" s="2" t="inlineStr">
        <is>
          <t>Lutetium</t>
        </is>
      </c>
      <c r="F1030" s="3" t="inlineStr">
        <is>
          <t>Lu</t>
        </is>
      </c>
      <c r="G1030" s="3" t="n">
        <v>165</v>
      </c>
      <c r="H1030" s="3" t="inlineStr"/>
      <c r="I1030" s="2" t="inlineStr">
        <is>
          <t>10.74 m</t>
        </is>
      </c>
      <c r="J1030" s="14" t="n">
        <v>10.74</v>
      </c>
      <c r="K1030" s="3" t="inlineStr">
        <is>
          <t>m</t>
        </is>
      </c>
      <c r="L1030" s="15">
        <f>IF(OR(J1030="",K1030=""),"",J1030*IF(K1030="us",1E-6,IF(K1030="ms",1E-3,IF(K1030="s",1,IF(K1030="m",60,IF(K1030="h",3600,IF(K1030="d",86400,IF(K1030="y",31557600,""))))))))</f>
        <v/>
      </c>
      <c r="M1030" s="2" t="inlineStr">
        <is>
          <t>ECB+</t>
        </is>
      </c>
      <c r="N1030" s="2" t="inlineStr">
        <is>
          <t>–</t>
        </is>
      </c>
      <c r="O1030" s="16" t="n"/>
      <c r="P1030" s="2" t="inlineStr">
        <is>
          <t>0.3751</t>
        </is>
      </c>
      <c r="Q1030" s="16" t="n">
        <v>0.3751</v>
      </c>
      <c r="R1030" s="2" t="inlineStr">
        <is>
          <t>1.1102</t>
        </is>
      </c>
      <c r="S1030" s="16" t="n">
        <v>1.1102</v>
      </c>
      <c r="T1030" s="2" t="inlineStr">
        <is>
          <t>1.4853</t>
        </is>
      </c>
      <c r="U1030" s="16" t="n">
        <v>1.4853</v>
      </c>
      <c r="V1030" s="2" t="n">
        <v>824</v>
      </c>
      <c r="W1030" s="2" t="n">
        <v>77</v>
      </c>
      <c r="X1030" s="2" t="n">
        <v>75</v>
      </c>
      <c r="Y1030" s="2" t="inlineStr">
        <is>
          <t>Annex A, Table A.1</t>
        </is>
      </c>
      <c r="Z1030" s="2" t="inlineStr">
        <is>
          <t>Parent row</t>
        </is>
      </c>
      <c r="AA1030" s="2" t="inlineStr">
        <is>
          <t>ICRP Publication 107, Annex A, Table A.1, PDF p. 77 (printed p. 75)</t>
        </is>
      </c>
    </row>
    <row r="1031">
      <c r="A1031" s="2" t="inlineStr">
        <is>
          <t>Lu-167</t>
        </is>
      </c>
      <c r="B1031" s="3" t="b">
        <v>1</v>
      </c>
      <c r="C1031" s="3" t="inlineStr">
        <is>
          <t>ICRP-07 radionuclide</t>
        </is>
      </c>
      <c r="D1031" s="2" t="n">
        <v>71</v>
      </c>
      <c r="E1031" s="2" t="inlineStr">
        <is>
          <t>Lutetium</t>
        </is>
      </c>
      <c r="F1031" s="3" t="inlineStr">
        <is>
          <t>Lu</t>
        </is>
      </c>
      <c r="G1031" s="3" t="n">
        <v>167</v>
      </c>
      <c r="H1031" s="3" t="inlineStr"/>
      <c r="I1031" s="2" t="inlineStr">
        <is>
          <t>51.5 m</t>
        </is>
      </c>
      <c r="J1031" s="14" t="n">
        <v>51.5</v>
      </c>
      <c r="K1031" s="3" t="inlineStr">
        <is>
          <t>m</t>
        </is>
      </c>
      <c r="L1031" s="15">
        <f>IF(OR(J1031="",K1031=""),"",J1031*IF(K1031="us",1E-6,IF(K1031="ms",1E-3,IF(K1031="s",1,IF(K1031="m",60,IF(K1031="h",3600,IF(K1031="d",86400,IF(K1031="y",31557600,""))))))))</f>
        <v/>
      </c>
      <c r="M1031" s="2" t="inlineStr">
        <is>
          <t>ECB+</t>
        </is>
      </c>
      <c r="N1031" s="2" t="inlineStr">
        <is>
          <t>–</t>
        </is>
      </c>
      <c r="O1031" s="16" t="n"/>
      <c r="P1031" s="2" t="inlineStr">
        <is>
          <t>0.1109</t>
        </is>
      </c>
      <c r="Q1031" s="16" t="n">
        <v>0.1109</v>
      </c>
      <c r="R1031" s="2" t="inlineStr">
        <is>
          <t>1.6920</t>
        </is>
      </c>
      <c r="S1031" s="16" t="n">
        <v>1.692</v>
      </c>
      <c r="T1031" s="2" t="inlineStr">
        <is>
          <t>1.8030</t>
        </is>
      </c>
      <c r="U1031" s="16" t="n">
        <v>1.803</v>
      </c>
      <c r="V1031" s="2" t="n">
        <v>825</v>
      </c>
      <c r="W1031" s="2" t="n">
        <v>77</v>
      </c>
      <c r="X1031" s="2" t="n">
        <v>75</v>
      </c>
      <c r="Y1031" s="2" t="inlineStr">
        <is>
          <t>Annex A, Table A.1</t>
        </is>
      </c>
      <c r="Z1031" s="2" t="inlineStr">
        <is>
          <t>Parent row</t>
        </is>
      </c>
      <c r="AA1031" s="2" t="inlineStr">
        <is>
          <t>ICRP Publication 107, Annex A, Table A.1, PDF p. 77 (printed p. 75)</t>
        </is>
      </c>
    </row>
    <row r="1032">
      <c r="A1032" s="2" t="inlineStr">
        <is>
          <t>Lu-169</t>
        </is>
      </c>
      <c r="B1032" s="3" t="b">
        <v>1</v>
      </c>
      <c r="C1032" s="3" t="inlineStr">
        <is>
          <t>ICRP-07 radionuclide</t>
        </is>
      </c>
      <c r="D1032" s="2" t="n">
        <v>71</v>
      </c>
      <c r="E1032" s="2" t="inlineStr">
        <is>
          <t>Lutetium</t>
        </is>
      </c>
      <c r="F1032" s="3" t="inlineStr">
        <is>
          <t>Lu</t>
        </is>
      </c>
      <c r="G1032" s="3" t="n">
        <v>169</v>
      </c>
      <c r="H1032" s="3" t="inlineStr"/>
      <c r="I1032" s="2" t="inlineStr">
        <is>
          <t>34.06 h</t>
        </is>
      </c>
      <c r="J1032" s="14" t="n">
        <v>34.06</v>
      </c>
      <c r="K1032" s="3" t="inlineStr">
        <is>
          <t>h</t>
        </is>
      </c>
      <c r="L1032" s="15">
        <f>IF(OR(J1032="",K1032=""),"",J1032*IF(K1032="us",1E-6,IF(K1032="ms",1E-3,IF(K1032="s",1,IF(K1032="m",60,IF(K1032="h",3600,IF(K1032="d",86400,IF(K1032="y",31557600,""))))))))</f>
        <v/>
      </c>
      <c r="M1032" s="2" t="inlineStr">
        <is>
          <t>ECB+</t>
        </is>
      </c>
      <c r="N1032" s="2" t="inlineStr">
        <is>
          <t>–</t>
        </is>
      </c>
      <c r="O1032" s="16" t="n"/>
      <c r="P1032" s="2" t="inlineStr">
        <is>
          <t>0.0477</t>
        </is>
      </c>
      <c r="Q1032" s="16" t="n">
        <v>0.0477</v>
      </c>
      <c r="R1032" s="2" t="inlineStr">
        <is>
          <t>1.3166</t>
        </is>
      </c>
      <c r="S1032" s="16" t="n">
        <v>1.3166</v>
      </c>
      <c r="T1032" s="2" t="inlineStr">
        <is>
          <t>1.3643</t>
        </is>
      </c>
      <c r="U1032" s="16" t="n">
        <v>1.3643</v>
      </c>
      <c r="V1032" s="2" t="n">
        <v>826</v>
      </c>
      <c r="W1032" s="2" t="n">
        <v>77</v>
      </c>
      <c r="X1032" s="2" t="n">
        <v>75</v>
      </c>
      <c r="Y1032" s="2" t="inlineStr">
        <is>
          <t>Annex A, Table A.1</t>
        </is>
      </c>
      <c r="Z1032" s="2" t="inlineStr">
        <is>
          <t>Parent row</t>
        </is>
      </c>
      <c r="AA1032" s="2" t="inlineStr">
        <is>
          <t>ICRP Publication 107, Annex A, Table A.1, PDF p. 77 (printed p. 75)</t>
        </is>
      </c>
    </row>
    <row r="1033">
      <c r="A1033" s="2" t="inlineStr">
        <is>
          <t>Lu-169m</t>
        </is>
      </c>
      <c r="B1033" s="3" t="b">
        <v>1</v>
      </c>
      <c r="C1033" s="3" t="inlineStr">
        <is>
          <t>ICRP-07 radionuclide</t>
        </is>
      </c>
      <c r="D1033" s="2" t="n">
        <v>71</v>
      </c>
      <c r="E1033" s="2" t="inlineStr">
        <is>
          <t>Lutetium</t>
        </is>
      </c>
      <c r="F1033" s="3" t="inlineStr">
        <is>
          <t>Lu</t>
        </is>
      </c>
      <c r="G1033" s="3" t="n">
        <v>169</v>
      </c>
      <c r="H1033" s="3" t="inlineStr">
        <is>
          <t>m</t>
        </is>
      </c>
      <c r="I1033" s="2" t="inlineStr">
        <is>
          <t>160 s</t>
        </is>
      </c>
      <c r="J1033" s="14" t="n">
        <v>160</v>
      </c>
      <c r="K1033" s="3" t="inlineStr">
        <is>
          <t>s</t>
        </is>
      </c>
      <c r="L1033" s="15">
        <f>IF(OR(J1033="",K1033=""),"",J1033*IF(K1033="us",1E-6,IF(K1033="ms",1E-3,IF(K1033="s",1,IF(K1033="m",60,IF(K1033="h",3600,IF(K1033="d",86400,IF(K1033="y",31557600,""))))))))</f>
        <v/>
      </c>
      <c r="M1033" s="2" t="inlineStr">
        <is>
          <t>IT</t>
        </is>
      </c>
      <c r="N1033" s="2" t="inlineStr">
        <is>
          <t>–</t>
        </is>
      </c>
      <c r="O1033" s="16" t="n"/>
      <c r="P1033" s="2" t="inlineStr">
        <is>
          <t>0.0274</t>
        </is>
      </c>
      <c r="Q1033" s="16" t="n">
        <v>0.0274</v>
      </c>
      <c r="R1033" s="2" t="inlineStr">
        <is>
          <t>0.0017</t>
        </is>
      </c>
      <c r="S1033" s="16" t="n">
        <v>0.0017</v>
      </c>
      <c r="T1033" s="2" t="inlineStr">
        <is>
          <t>0.0290</t>
        </is>
      </c>
      <c r="U1033" s="16" t="n">
        <v>0.029</v>
      </c>
      <c r="V1033" s="2" t="n">
        <v>827</v>
      </c>
      <c r="W1033" s="2" t="n">
        <v>77</v>
      </c>
      <c r="X1033" s="2" t="n">
        <v>75</v>
      </c>
      <c r="Y1033" s="2" t="inlineStr">
        <is>
          <t>Annex A, Table A.1</t>
        </is>
      </c>
      <c r="Z1033" s="2" t="inlineStr">
        <is>
          <t>Parent row</t>
        </is>
      </c>
      <c r="AA1033" s="2" t="inlineStr">
        <is>
          <t>ICRP Publication 107, Annex A, Table A.1, PDF p. 77 (printed p. 75)</t>
        </is>
      </c>
    </row>
    <row r="1034">
      <c r="A1034" s="2" t="inlineStr">
        <is>
          <t>Lu-170</t>
        </is>
      </c>
      <c r="B1034" s="3" t="b">
        <v>1</v>
      </c>
      <c r="C1034" s="3" t="inlineStr">
        <is>
          <t>ICRP-07 radionuclide</t>
        </is>
      </c>
      <c r="D1034" s="2" t="n">
        <v>71</v>
      </c>
      <c r="E1034" s="2" t="inlineStr">
        <is>
          <t>Lutetium</t>
        </is>
      </c>
      <c r="F1034" s="3" t="inlineStr">
        <is>
          <t>Lu</t>
        </is>
      </c>
      <c r="G1034" s="3" t="n">
        <v>170</v>
      </c>
      <c r="H1034" s="3" t="inlineStr"/>
      <c r="I1034" s="2" t="inlineStr">
        <is>
          <t>2.012 d</t>
        </is>
      </c>
      <c r="J1034" s="14" t="n">
        <v>2.012</v>
      </c>
      <c r="K1034" s="3" t="inlineStr">
        <is>
          <t>d</t>
        </is>
      </c>
      <c r="L1034" s="15">
        <f>IF(OR(J1034="",K1034=""),"",J1034*IF(K1034="us",1E-6,IF(K1034="ms",1E-3,IF(K1034="s",1,IF(K1034="m",60,IF(K1034="h",3600,IF(K1034="d",86400,IF(K1034="y",31557600,""))))))))</f>
        <v/>
      </c>
      <c r="M1034" s="2" t="inlineStr">
        <is>
          <t>ECB+</t>
        </is>
      </c>
      <c r="N1034" s="2" t="inlineStr">
        <is>
          <t>–</t>
        </is>
      </c>
      <c r="O1034" s="16" t="n"/>
      <c r="P1034" s="2" t="inlineStr">
        <is>
          <t>0.0585</t>
        </is>
      </c>
      <c r="Q1034" s="16" t="n">
        <v>0.0585</v>
      </c>
      <c r="R1034" s="2" t="inlineStr">
        <is>
          <t>2.5636</t>
        </is>
      </c>
      <c r="S1034" s="16" t="n">
        <v>2.5636</v>
      </c>
      <c r="T1034" s="2" t="inlineStr">
        <is>
          <t>2.6220</t>
        </is>
      </c>
      <c r="U1034" s="16" t="n">
        <v>2.622</v>
      </c>
      <c r="V1034" s="2" t="n">
        <v>828</v>
      </c>
      <c r="W1034" s="2" t="n">
        <v>77</v>
      </c>
      <c r="X1034" s="2" t="n">
        <v>75</v>
      </c>
      <c r="Y1034" s="2" t="inlineStr">
        <is>
          <t>Annex A, Table A.1</t>
        </is>
      </c>
      <c r="Z1034" s="2" t="inlineStr">
        <is>
          <t>Parent row</t>
        </is>
      </c>
      <c r="AA1034" s="2" t="inlineStr">
        <is>
          <t>ICRP Publication 107, Annex A, Table A.1, PDF p. 77 (printed p. 75)</t>
        </is>
      </c>
    </row>
    <row r="1035">
      <c r="A1035" s="2" t="inlineStr">
        <is>
          <t>Lu-171</t>
        </is>
      </c>
      <c r="B1035" s="3" t="b">
        <v>1</v>
      </c>
      <c r="C1035" s="3" t="inlineStr">
        <is>
          <t>ICRP-07 radionuclide</t>
        </is>
      </c>
      <c r="D1035" s="2" t="n">
        <v>71</v>
      </c>
      <c r="E1035" s="2" t="inlineStr">
        <is>
          <t>Lutetium</t>
        </is>
      </c>
      <c r="F1035" s="3" t="inlineStr">
        <is>
          <t>Lu</t>
        </is>
      </c>
      <c r="G1035" s="3" t="n">
        <v>171</v>
      </c>
      <c r="H1035" s="3" t="inlineStr"/>
      <c r="I1035" s="2" t="inlineStr">
        <is>
          <t>8.24 d</t>
        </is>
      </c>
      <c r="J1035" s="14" t="n">
        <v>8.24</v>
      </c>
      <c r="K1035" s="3" t="inlineStr">
        <is>
          <t>d</t>
        </is>
      </c>
      <c r="L1035" s="15">
        <f>IF(OR(J1035="",K1035=""),"",J1035*IF(K1035="us",1E-6,IF(K1035="ms",1E-3,IF(K1035="s",1,IF(K1035="m",60,IF(K1035="h",3600,IF(K1035="d",86400,IF(K1035="y",31557600,""))))))))</f>
        <v/>
      </c>
      <c r="M1035" s="2" t="inlineStr">
        <is>
          <t>ECB+</t>
        </is>
      </c>
      <c r="N1035" s="2" t="inlineStr">
        <is>
          <t>–</t>
        </is>
      </c>
      <c r="O1035" s="16" t="n"/>
      <c r="P1035" s="2" t="inlineStr">
        <is>
          <t>0.0928</t>
        </is>
      </c>
      <c r="Q1035" s="16" t="n">
        <v>0.09279999999999999</v>
      </c>
      <c r="R1035" s="2" t="inlineStr">
        <is>
          <t>0.6503</t>
        </is>
      </c>
      <c r="S1035" s="16" t="n">
        <v>0.6503</v>
      </c>
      <c r="T1035" s="2" t="inlineStr">
        <is>
          <t>0.7431</t>
        </is>
      </c>
      <c r="U1035" s="16" t="n">
        <v>0.7431</v>
      </c>
      <c r="V1035" s="2" t="n">
        <v>829</v>
      </c>
      <c r="W1035" s="2" t="n">
        <v>77</v>
      </c>
      <c r="X1035" s="2" t="n">
        <v>75</v>
      </c>
      <c r="Y1035" s="2" t="inlineStr">
        <is>
          <t>Annex A, Table A.1</t>
        </is>
      </c>
      <c r="Z1035" s="2" t="inlineStr">
        <is>
          <t>Parent row</t>
        </is>
      </c>
      <c r="AA1035" s="2" t="inlineStr">
        <is>
          <t>ICRP Publication 107, Annex A, Table A.1, PDF p. 77 (printed p. 75)</t>
        </is>
      </c>
    </row>
    <row r="1036">
      <c r="A1036" s="2" t="inlineStr">
        <is>
          <t>Lu-171m</t>
        </is>
      </c>
      <c r="B1036" s="3" t="b">
        <v>1</v>
      </c>
      <c r="C1036" s="3" t="inlineStr">
        <is>
          <t>ICRP-07 radionuclide</t>
        </is>
      </c>
      <c r="D1036" s="2" t="n">
        <v>71</v>
      </c>
      <c r="E1036" s="2" t="inlineStr">
        <is>
          <t>Lutetium</t>
        </is>
      </c>
      <c r="F1036" s="3" t="inlineStr">
        <is>
          <t>Lu</t>
        </is>
      </c>
      <c r="G1036" s="3" t="n">
        <v>171</v>
      </c>
      <c r="H1036" s="3" t="inlineStr">
        <is>
          <t>m</t>
        </is>
      </c>
      <c r="I1036" s="2" t="inlineStr">
        <is>
          <t>79 s</t>
        </is>
      </c>
      <c r="J1036" s="14" t="n">
        <v>79</v>
      </c>
      <c r="K1036" s="3" t="inlineStr">
        <is>
          <t>s</t>
        </is>
      </c>
      <c r="L1036" s="15">
        <f>IF(OR(J1036="",K1036=""),"",J1036*IF(K1036="us",1E-6,IF(K1036="ms",1E-3,IF(K1036="s",1,IF(K1036="m",60,IF(K1036="h",3600,IF(K1036="d",86400,IF(K1036="y",31557600,""))))))))</f>
        <v/>
      </c>
      <c r="M1036" s="2" t="inlineStr">
        <is>
          <t>IT</t>
        </is>
      </c>
      <c r="N1036" s="2" t="inlineStr">
        <is>
          <t>–</t>
        </is>
      </c>
      <c r="O1036" s="16" t="n"/>
      <c r="P1036" s="2" t="inlineStr">
        <is>
          <t>0.0691</t>
        </is>
      </c>
      <c r="Q1036" s="16" t="n">
        <v>0.06909999999999999</v>
      </c>
      <c r="R1036" s="2" t="inlineStr">
        <is>
          <t>0.0021</t>
        </is>
      </c>
      <c r="S1036" s="16" t="n">
        <v>0.0021</v>
      </c>
      <c r="T1036" s="2" t="inlineStr">
        <is>
          <t>0.0711</t>
        </is>
      </c>
      <c r="U1036" s="16" t="n">
        <v>0.0711</v>
      </c>
      <c r="V1036" s="2" t="n">
        <v>830</v>
      </c>
      <c r="W1036" s="2" t="n">
        <v>77</v>
      </c>
      <c r="X1036" s="2" t="n">
        <v>75</v>
      </c>
      <c r="Y1036" s="2" t="inlineStr">
        <is>
          <t>Annex A, Table A.1</t>
        </is>
      </c>
      <c r="Z1036" s="2" t="inlineStr">
        <is>
          <t>Parent row</t>
        </is>
      </c>
      <c r="AA1036" s="2" t="inlineStr">
        <is>
          <t>ICRP Publication 107, Annex A, Table A.1, PDF p. 77 (printed p. 75)</t>
        </is>
      </c>
    </row>
    <row r="1037">
      <c r="A1037" s="2" t="inlineStr">
        <is>
          <t>Lu-172</t>
        </is>
      </c>
      <c r="B1037" s="3" t="b">
        <v>1</v>
      </c>
      <c r="C1037" s="3" t="inlineStr">
        <is>
          <t>ICRP-07 radionuclide</t>
        </is>
      </c>
      <c r="D1037" s="2" t="n">
        <v>71</v>
      </c>
      <c r="E1037" s="2" t="inlineStr">
        <is>
          <t>Lutetium</t>
        </is>
      </c>
      <c r="F1037" s="3" t="inlineStr">
        <is>
          <t>Lu</t>
        </is>
      </c>
      <c r="G1037" s="3" t="n">
        <v>172</v>
      </c>
      <c r="H1037" s="3" t="inlineStr"/>
      <c r="I1037" s="2" t="inlineStr">
        <is>
          <t>6.70 d</t>
        </is>
      </c>
      <c r="J1037" s="14" t="n">
        <v>6.7</v>
      </c>
      <c r="K1037" s="3" t="inlineStr">
        <is>
          <t>d</t>
        </is>
      </c>
      <c r="L1037" s="15">
        <f>IF(OR(J1037="",K1037=""),"",J1037*IF(K1037="us",1E-6,IF(K1037="ms",1E-3,IF(K1037="s",1,IF(K1037="m",60,IF(K1037="h",3600,IF(K1037="d",86400,IF(K1037="y",31557600,""))))))))</f>
        <v/>
      </c>
      <c r="M1037" s="2" t="inlineStr">
        <is>
          <t>ECB+</t>
        </is>
      </c>
      <c r="N1037" s="2" t="inlineStr">
        <is>
          <t>–</t>
        </is>
      </c>
      <c r="O1037" s="16" t="n"/>
      <c r="P1037" s="2" t="inlineStr">
        <is>
          <t>0.1154</t>
        </is>
      </c>
      <c r="Q1037" s="16" t="n">
        <v>0.1154</v>
      </c>
      <c r="R1037" s="2" t="inlineStr">
        <is>
          <t>1.9565</t>
        </is>
      </c>
      <c r="S1037" s="16" t="n">
        <v>1.9565</v>
      </c>
      <c r="T1037" s="2" t="inlineStr">
        <is>
          <t>2.0718</t>
        </is>
      </c>
      <c r="U1037" s="16" t="n">
        <v>2.0718</v>
      </c>
      <c r="V1037" s="2" t="n">
        <v>831</v>
      </c>
      <c r="W1037" s="2" t="n">
        <v>77</v>
      </c>
      <c r="X1037" s="2" t="n">
        <v>75</v>
      </c>
      <c r="Y1037" s="2" t="inlineStr">
        <is>
          <t>Annex A, Table A.1</t>
        </is>
      </c>
      <c r="Z1037" s="2" t="inlineStr">
        <is>
          <t>Parent row</t>
        </is>
      </c>
      <c r="AA1037" s="2" t="inlineStr">
        <is>
          <t>ICRP Publication 107, Annex A, Table A.1, PDF p. 77 (printed p. 75)</t>
        </is>
      </c>
    </row>
    <row r="1038">
      <c r="A1038" s="2" t="inlineStr">
        <is>
          <t>Lu-172m</t>
        </is>
      </c>
      <c r="B1038" s="3" t="b">
        <v>1</v>
      </c>
      <c r="C1038" s="3" t="inlineStr">
        <is>
          <t>ICRP-07 radionuclide</t>
        </is>
      </c>
      <c r="D1038" s="2" t="n">
        <v>71</v>
      </c>
      <c r="E1038" s="2" t="inlineStr">
        <is>
          <t>Lutetium</t>
        </is>
      </c>
      <c r="F1038" s="3" t="inlineStr">
        <is>
          <t>Lu</t>
        </is>
      </c>
      <c r="G1038" s="3" t="n">
        <v>172</v>
      </c>
      <c r="H1038" s="3" t="inlineStr">
        <is>
          <t>m</t>
        </is>
      </c>
      <c r="I1038" s="2" t="inlineStr">
        <is>
          <t>3.7 m</t>
        </is>
      </c>
      <c r="J1038" s="14" t="n">
        <v>3.7</v>
      </c>
      <c r="K1038" s="3" t="inlineStr">
        <is>
          <t>m</t>
        </is>
      </c>
      <c r="L1038" s="15">
        <f>IF(OR(J1038="",K1038=""),"",J1038*IF(K1038="us",1E-6,IF(K1038="ms",1E-3,IF(K1038="s",1,IF(K1038="m",60,IF(K1038="h",3600,IF(K1038="d",86400,IF(K1038="y",31557600,""))))))))</f>
        <v/>
      </c>
      <c r="M1038" s="2" t="inlineStr">
        <is>
          <t>IT</t>
        </is>
      </c>
      <c r="N1038" s="2" t="inlineStr">
        <is>
          <t>–</t>
        </is>
      </c>
      <c r="O1038" s="16" t="n"/>
      <c r="P1038" s="2" t="inlineStr">
        <is>
          <t>0.0404</t>
        </is>
      </c>
      <c r="Q1038" s="16" t="n">
        <v>0.0404</v>
      </c>
      <c r="R1038" s="2" t="inlineStr">
        <is>
          <t>0.0015</t>
        </is>
      </c>
      <c r="S1038" s="16" t="n">
        <v>0.0015</v>
      </c>
      <c r="T1038" s="2" t="inlineStr">
        <is>
          <t>0.0419</t>
        </is>
      </c>
      <c r="U1038" s="16" t="n">
        <v>0.0419</v>
      </c>
      <c r="V1038" s="2" t="n">
        <v>832</v>
      </c>
      <c r="W1038" s="2" t="n">
        <v>77</v>
      </c>
      <c r="X1038" s="2" t="n">
        <v>75</v>
      </c>
      <c r="Y1038" s="2" t="inlineStr">
        <is>
          <t>Annex A, Table A.1</t>
        </is>
      </c>
      <c r="Z1038" s="2" t="inlineStr">
        <is>
          <t>Parent row</t>
        </is>
      </c>
      <c r="AA1038" s="2" t="inlineStr">
        <is>
          <t>ICRP Publication 107, Annex A, Table A.1, PDF p. 77 (printed p. 75)</t>
        </is>
      </c>
    </row>
    <row r="1039">
      <c r="A1039" s="2" t="inlineStr">
        <is>
          <t>Lu-173</t>
        </is>
      </c>
      <c r="B1039" s="3" t="b">
        <v>1</v>
      </c>
      <c r="C1039" s="3" t="inlineStr">
        <is>
          <t>ICRP-07 radionuclide</t>
        </is>
      </c>
      <c r="D1039" s="2" t="n">
        <v>71</v>
      </c>
      <c r="E1039" s="2" t="inlineStr">
        <is>
          <t>Lutetium</t>
        </is>
      </c>
      <c r="F1039" s="3" t="inlineStr">
        <is>
          <t>Lu</t>
        </is>
      </c>
      <c r="G1039" s="3" t="n">
        <v>173</v>
      </c>
      <c r="H1039" s="3" t="inlineStr"/>
      <c r="I1039" s="2" t="inlineStr">
        <is>
          <t>1.37 y</t>
        </is>
      </c>
      <c r="J1039" s="14" t="n">
        <v>1.37</v>
      </c>
      <c r="K1039" s="3" t="inlineStr">
        <is>
          <t>y</t>
        </is>
      </c>
      <c r="L1039" s="15">
        <f>IF(OR(J1039="",K1039=""),"",J1039*IF(K1039="us",1E-6,IF(K1039="ms",1E-3,IF(K1039="s",1,IF(K1039="m",60,IF(K1039="h",3600,IF(K1039="d",86400,IF(K1039="y",31557600,""))))))))</f>
        <v/>
      </c>
      <c r="M1039" s="2" t="inlineStr">
        <is>
          <t>EC</t>
        </is>
      </c>
      <c r="N1039" s="2" t="inlineStr">
        <is>
          <t>–</t>
        </is>
      </c>
      <c r="O1039" s="16" t="n"/>
      <c r="P1039" s="2" t="inlineStr">
        <is>
          <t>0.0526</t>
        </is>
      </c>
      <c r="Q1039" s="16" t="n">
        <v>0.0526</v>
      </c>
      <c r="R1039" s="2" t="inlineStr">
        <is>
          <t>0.1834</t>
        </is>
      </c>
      <c r="S1039" s="16" t="n">
        <v>0.1834</v>
      </c>
      <c r="T1039" s="2" t="inlineStr">
        <is>
          <t>0.2360</t>
        </is>
      </c>
      <c r="U1039" s="16" t="n">
        <v>0.236</v>
      </c>
      <c r="V1039" s="2" t="n">
        <v>833</v>
      </c>
      <c r="W1039" s="2" t="n">
        <v>77</v>
      </c>
      <c r="X1039" s="2" t="n">
        <v>75</v>
      </c>
      <c r="Y1039" s="2" t="inlineStr">
        <is>
          <t>Annex A, Table A.1</t>
        </is>
      </c>
      <c r="Z1039" s="2" t="inlineStr">
        <is>
          <t>Parent row</t>
        </is>
      </c>
      <c r="AA1039" s="2" t="inlineStr">
        <is>
          <t>ICRP Publication 107, Annex A, Table A.1, PDF p. 77 (printed p. 75)</t>
        </is>
      </c>
    </row>
    <row r="1040">
      <c r="A1040" s="2" t="inlineStr">
        <is>
          <t>Lu-174</t>
        </is>
      </c>
      <c r="B1040" s="3" t="b">
        <v>1</v>
      </c>
      <c r="C1040" s="3" t="inlineStr">
        <is>
          <t>ICRP-07 radionuclide</t>
        </is>
      </c>
      <c r="D1040" s="2" t="n">
        <v>71</v>
      </c>
      <c r="E1040" s="2" t="inlineStr">
        <is>
          <t>Lutetium</t>
        </is>
      </c>
      <c r="F1040" s="3" t="inlineStr">
        <is>
          <t>Lu</t>
        </is>
      </c>
      <c r="G1040" s="3" t="n">
        <v>174</v>
      </c>
      <c r="H1040" s="3" t="inlineStr"/>
      <c r="I1040" s="2" t="inlineStr">
        <is>
          <t>3.31 y</t>
        </is>
      </c>
      <c r="J1040" s="14" t="n">
        <v>3.31</v>
      </c>
      <c r="K1040" s="3" t="inlineStr">
        <is>
          <t>y</t>
        </is>
      </c>
      <c r="L1040" s="15">
        <f>IF(OR(J1040="",K1040=""),"",J1040*IF(K1040="us",1E-6,IF(K1040="ms",1E-3,IF(K1040="s",1,IF(K1040="m",60,IF(K1040="h",3600,IF(K1040="d",86400,IF(K1040="y",31557600,""))))))))</f>
        <v/>
      </c>
      <c r="M1040" s="2" t="inlineStr">
        <is>
          <t>ECB+</t>
        </is>
      </c>
      <c r="N1040" s="2" t="inlineStr">
        <is>
          <t>–</t>
        </is>
      </c>
      <c r="O1040" s="16" t="n"/>
      <c r="P1040" s="2" t="inlineStr">
        <is>
          <t>0.0458</t>
        </is>
      </c>
      <c r="Q1040" s="16" t="n">
        <v>0.0458</v>
      </c>
      <c r="R1040" s="2" t="inlineStr">
        <is>
          <t>0.1163</t>
        </is>
      </c>
      <c r="S1040" s="16" t="n">
        <v>0.1163</v>
      </c>
      <c r="T1040" s="2" t="inlineStr">
        <is>
          <t>0.1621</t>
        </is>
      </c>
      <c r="U1040" s="16" t="n">
        <v>0.1621</v>
      </c>
      <c r="V1040" s="2" t="n">
        <v>834</v>
      </c>
      <c r="W1040" s="2" t="n">
        <v>77</v>
      </c>
      <c r="X1040" s="2" t="n">
        <v>75</v>
      </c>
      <c r="Y1040" s="2" t="inlineStr">
        <is>
          <t>Annex A, Table A.1</t>
        </is>
      </c>
      <c r="Z1040" s="2" t="inlineStr">
        <is>
          <t>Parent row</t>
        </is>
      </c>
      <c r="AA1040" s="2" t="inlineStr">
        <is>
          <t>ICRP Publication 107, Annex A, Table A.1, PDF p. 77 (printed p. 75)</t>
        </is>
      </c>
    </row>
    <row r="1041">
      <c r="A1041" s="2" t="inlineStr">
        <is>
          <t>Lu-174m</t>
        </is>
      </c>
      <c r="B1041" s="3" t="b">
        <v>1</v>
      </c>
      <c r="C1041" s="3" t="inlineStr">
        <is>
          <t>ICRP-07 radionuclide</t>
        </is>
      </c>
      <c r="D1041" s="2" t="n">
        <v>71</v>
      </c>
      <c r="E1041" s="2" t="inlineStr">
        <is>
          <t>Lutetium</t>
        </is>
      </c>
      <c r="F1041" s="3" t="inlineStr">
        <is>
          <t>Lu</t>
        </is>
      </c>
      <c r="G1041" s="3" t="n">
        <v>174</v>
      </c>
      <c r="H1041" s="3" t="inlineStr">
        <is>
          <t>m</t>
        </is>
      </c>
      <c r="I1041" s="2" t="inlineStr">
        <is>
          <t>142 d</t>
        </is>
      </c>
      <c r="J1041" s="14" t="n">
        <v>142</v>
      </c>
      <c r="K1041" s="3" t="inlineStr">
        <is>
          <t>d</t>
        </is>
      </c>
      <c r="L1041" s="15">
        <f>IF(OR(J1041="",K1041=""),"",J1041*IF(K1041="us",1E-6,IF(K1041="ms",1E-3,IF(K1041="s",1,IF(K1041="m",60,IF(K1041="h",3600,IF(K1041="d",86400,IF(K1041="y",31557600,""))))))))</f>
        <v/>
      </c>
      <c r="M1041" s="2" t="inlineStr">
        <is>
          <t>ITEC</t>
        </is>
      </c>
      <c r="N1041" s="2" t="inlineStr">
        <is>
          <t>–</t>
        </is>
      </c>
      <c r="O1041" s="16" t="n"/>
      <c r="P1041" s="2" t="inlineStr">
        <is>
          <t>0.1188</t>
        </is>
      </c>
      <c r="Q1041" s="16" t="n">
        <v>0.1188</v>
      </c>
      <c r="R1041" s="2" t="inlineStr">
        <is>
          <t>0.0626</t>
        </is>
      </c>
      <c r="S1041" s="16" t="n">
        <v>0.0626</v>
      </c>
      <c r="T1041" s="2" t="inlineStr">
        <is>
          <t>0.1814</t>
        </is>
      </c>
      <c r="U1041" s="16" t="n">
        <v>0.1814</v>
      </c>
      <c r="V1041" s="2" t="n">
        <v>835</v>
      </c>
      <c r="W1041" s="2" t="n">
        <v>77</v>
      </c>
      <c r="X1041" s="2" t="n">
        <v>75</v>
      </c>
      <c r="Y1041" s="2" t="inlineStr">
        <is>
          <t>Annex A, Table A.1</t>
        </is>
      </c>
      <c r="Z1041" s="2" t="inlineStr">
        <is>
          <t>Parent row</t>
        </is>
      </c>
      <c r="AA1041" s="2" t="inlineStr">
        <is>
          <t>ICRP Publication 107, Annex A, Table A.1, PDF p. 77 (printed p. 75)</t>
        </is>
      </c>
    </row>
    <row r="1042">
      <c r="A1042" s="2" t="inlineStr">
        <is>
          <t>Lu-175</t>
        </is>
      </c>
      <c r="B1042" s="3" t="b">
        <v>0</v>
      </c>
      <c r="C1042" s="7" t="inlineStr">
        <is>
          <t>Stable daughter</t>
        </is>
      </c>
      <c r="D1042" s="2" t="n">
        <v>71</v>
      </c>
      <c r="E1042" s="2" t="inlineStr">
        <is>
          <t>Lutetium</t>
        </is>
      </c>
      <c r="F1042" s="3" t="inlineStr">
        <is>
          <t>Lu</t>
        </is>
      </c>
      <c r="G1042" s="3" t="n">
        <v>175</v>
      </c>
      <c r="H1042" s="3" t="inlineStr"/>
      <c r="I1042" s="2" t="inlineStr"/>
      <c r="J1042" s="14" t="n"/>
      <c r="K1042" s="3" t="inlineStr"/>
      <c r="L1042" s="15">
        <f>IF(OR(J1042="",K1042=""),"",J1042*IF(K1042="us",1E-6,IF(K1042="ms",1E-3,IF(K1042="s",1,IF(K1042="m",60,IF(K1042="h",3600,IF(K1042="d",86400,IF(K1042="y",31557600,""))))))))</f>
        <v/>
      </c>
      <c r="M1042" s="2" t="inlineStr"/>
      <c r="N1042" s="2" t="inlineStr"/>
      <c r="O1042" s="16" t="n"/>
      <c r="P1042" s="2" t="inlineStr"/>
      <c r="Q1042" s="16" t="n"/>
      <c r="R1042" s="2" t="inlineStr"/>
      <c r="S1042" s="16" t="n"/>
      <c r="T1042" s="2" t="inlineStr"/>
      <c r="U1042" s="16" t="n"/>
      <c r="V1042" s="2" t="n"/>
      <c r="W1042" s="2" t="n">
        <v>76</v>
      </c>
      <c r="X1042" s="2" t="n">
        <v>74</v>
      </c>
      <c r="Y1042" s="2" t="inlineStr">
        <is>
          <t>Annex A, Table A.1</t>
        </is>
      </c>
      <c r="Z1042" s="7" t="inlineStr">
        <is>
          <t>Daughter row (stable terminal)</t>
        </is>
      </c>
      <c r="AA1042" s="2" t="inlineStr">
        <is>
          <t>ICRP Publication 107, Annex A, Table A.1, PDF p. 76 (printed p. 74)</t>
        </is>
      </c>
    </row>
    <row r="1043">
      <c r="A1043" s="2" t="inlineStr">
        <is>
          <t>Lu-176</t>
        </is>
      </c>
      <c r="B1043" s="3" t="b">
        <v>1</v>
      </c>
      <c r="C1043" s="3" t="inlineStr">
        <is>
          <t>ICRP-07 radionuclide</t>
        </is>
      </c>
      <c r="D1043" s="2" t="n">
        <v>71</v>
      </c>
      <c r="E1043" s="2" t="inlineStr">
        <is>
          <t>Lutetium</t>
        </is>
      </c>
      <c r="F1043" s="3" t="inlineStr">
        <is>
          <t>Lu</t>
        </is>
      </c>
      <c r="G1043" s="3" t="n">
        <v>176</v>
      </c>
      <c r="H1043" s="3" t="inlineStr"/>
      <c r="I1043" s="2" t="inlineStr">
        <is>
          <t>3.85E+10 y</t>
        </is>
      </c>
      <c r="J1043" s="14" t="n">
        <v>38500000000</v>
      </c>
      <c r="K1043" s="3" t="inlineStr">
        <is>
          <t>y</t>
        </is>
      </c>
      <c r="L1043" s="15">
        <f>IF(OR(J1043="",K1043=""),"",J1043*IF(K1043="us",1E-6,IF(K1043="ms",1E-3,IF(K1043="s",1,IF(K1043="m",60,IF(K1043="h",3600,IF(K1043="d",86400,IF(K1043="y",31557600,""))))))))</f>
        <v/>
      </c>
      <c r="M1043" s="2" t="inlineStr">
        <is>
          <t>B-</t>
        </is>
      </c>
      <c r="N1043" s="2" t="inlineStr">
        <is>
          <t>–</t>
        </is>
      </c>
      <c r="O1043" s="16" t="n"/>
      <c r="P1043" s="2" t="inlineStr">
        <is>
          <t>0.3026</t>
        </is>
      </c>
      <c r="Q1043" s="16" t="n">
        <v>0.3026</v>
      </c>
      <c r="R1043" s="2" t="inlineStr">
        <is>
          <t>0.4799</t>
        </is>
      </c>
      <c r="S1043" s="16" t="n">
        <v>0.4799</v>
      </c>
      <c r="T1043" s="2" t="inlineStr">
        <is>
          <t>0.7825</t>
        </is>
      </c>
      <c r="U1043" s="16" t="n">
        <v>0.7825</v>
      </c>
      <c r="V1043" s="2" t="n">
        <v>836</v>
      </c>
      <c r="W1043" s="2" t="n">
        <v>77</v>
      </c>
      <c r="X1043" s="2" t="n">
        <v>75</v>
      </c>
      <c r="Y1043" s="2" t="inlineStr">
        <is>
          <t>Annex A, Table A.1</t>
        </is>
      </c>
      <c r="Z1043" s="2" t="inlineStr">
        <is>
          <t>Parent row</t>
        </is>
      </c>
      <c r="AA1043" s="2" t="inlineStr">
        <is>
          <t>ICRP Publication 107, Annex A, Table A.1, PDF p. 77 (printed p. 75)</t>
        </is>
      </c>
    </row>
    <row r="1044">
      <c r="A1044" s="2" t="inlineStr">
        <is>
          <t>Lu-176m</t>
        </is>
      </c>
      <c r="B1044" s="3" t="b">
        <v>1</v>
      </c>
      <c r="C1044" s="3" t="inlineStr">
        <is>
          <t>ICRP-07 radionuclide</t>
        </is>
      </c>
      <c r="D1044" s="2" t="n">
        <v>71</v>
      </c>
      <c r="E1044" s="2" t="inlineStr">
        <is>
          <t>Lutetium</t>
        </is>
      </c>
      <c r="F1044" s="3" t="inlineStr">
        <is>
          <t>Lu</t>
        </is>
      </c>
      <c r="G1044" s="3" t="n">
        <v>176</v>
      </c>
      <c r="H1044" s="3" t="inlineStr">
        <is>
          <t>m</t>
        </is>
      </c>
      <c r="I1044" s="2" t="inlineStr">
        <is>
          <t>3.635 h</t>
        </is>
      </c>
      <c r="J1044" s="14" t="n">
        <v>3.635</v>
      </c>
      <c r="K1044" s="3" t="inlineStr">
        <is>
          <t>h</t>
        </is>
      </c>
      <c r="L1044" s="15">
        <f>IF(OR(J1044="",K1044=""),"",J1044*IF(K1044="us",1E-6,IF(K1044="ms",1E-3,IF(K1044="s",1,IF(K1044="m",60,IF(K1044="h",3600,IF(K1044="d",86400,IF(K1044="y",31557600,""))))))))</f>
        <v/>
      </c>
      <c r="M1044" s="2" t="inlineStr">
        <is>
          <t>B-EC</t>
        </is>
      </c>
      <c r="N1044" s="2" t="inlineStr">
        <is>
          <t>–</t>
        </is>
      </c>
      <c r="O1044" s="16" t="n"/>
      <c r="P1044" s="2" t="inlineStr">
        <is>
          <t>0.4783</t>
        </is>
      </c>
      <c r="Q1044" s="16" t="n">
        <v>0.4783</v>
      </c>
      <c r="R1044" s="2" t="inlineStr">
        <is>
          <t>0.0146</t>
        </is>
      </c>
      <c r="S1044" s="16" t="n">
        <v>0.0146</v>
      </c>
      <c r="T1044" s="2" t="inlineStr">
        <is>
          <t>0.4929</t>
        </is>
      </c>
      <c r="U1044" s="16" t="n">
        <v>0.4929</v>
      </c>
      <c r="V1044" s="2" t="n">
        <v>837</v>
      </c>
      <c r="W1044" s="2" t="n">
        <v>77</v>
      </c>
      <c r="X1044" s="2" t="n">
        <v>75</v>
      </c>
      <c r="Y1044" s="2" t="inlineStr">
        <is>
          <t>Annex A, Table A.1</t>
        </is>
      </c>
      <c r="Z1044" s="2" t="inlineStr">
        <is>
          <t>Parent row</t>
        </is>
      </c>
      <c r="AA1044" s="2" t="inlineStr">
        <is>
          <t>ICRP Publication 107, Annex A, Table A.1, PDF p. 77 (printed p. 75)</t>
        </is>
      </c>
    </row>
    <row r="1045">
      <c r="A1045" s="2" t="inlineStr">
        <is>
          <t>Lu-177</t>
        </is>
      </c>
      <c r="B1045" s="3" t="b">
        <v>1</v>
      </c>
      <c r="C1045" s="3" t="inlineStr">
        <is>
          <t>ICRP-07 radionuclide</t>
        </is>
      </c>
      <c r="D1045" s="2" t="n">
        <v>71</v>
      </c>
      <c r="E1045" s="2" t="inlineStr">
        <is>
          <t>Lutetium</t>
        </is>
      </c>
      <c r="F1045" s="3" t="inlineStr">
        <is>
          <t>Lu</t>
        </is>
      </c>
      <c r="G1045" s="3" t="n">
        <v>177</v>
      </c>
      <c r="H1045" s="3" t="inlineStr"/>
      <c r="I1045" s="2" t="inlineStr">
        <is>
          <t>6.647 d</t>
        </is>
      </c>
      <c r="J1045" s="14" t="n">
        <v>6.647</v>
      </c>
      <c r="K1045" s="3" t="inlineStr">
        <is>
          <t>d</t>
        </is>
      </c>
      <c r="L1045" s="15">
        <f>IF(OR(J1045="",K1045=""),"",J1045*IF(K1045="us",1E-6,IF(K1045="ms",1E-3,IF(K1045="s",1,IF(K1045="m",60,IF(K1045="h",3600,IF(K1045="d",86400,IF(K1045="y",31557600,""))))))))</f>
        <v/>
      </c>
      <c r="M1045" s="2" t="inlineStr">
        <is>
          <t>B-</t>
        </is>
      </c>
      <c r="N1045" s="2" t="inlineStr">
        <is>
          <t>–</t>
        </is>
      </c>
      <c r="O1045" s="16" t="n"/>
      <c r="P1045" s="2" t="inlineStr">
        <is>
          <t>0.1479</t>
        </is>
      </c>
      <c r="Q1045" s="16" t="n">
        <v>0.1479</v>
      </c>
      <c r="R1045" s="2" t="inlineStr">
        <is>
          <t>0.0351</t>
        </is>
      </c>
      <c r="S1045" s="16" t="n">
        <v>0.0351</v>
      </c>
      <c r="T1045" s="2" t="inlineStr">
        <is>
          <t>0.1830</t>
        </is>
      </c>
      <c r="U1045" s="16" t="n">
        <v>0.183</v>
      </c>
      <c r="V1045" s="2" t="n">
        <v>838</v>
      </c>
      <c r="W1045" s="2" t="n">
        <v>77</v>
      </c>
      <c r="X1045" s="2" t="n">
        <v>75</v>
      </c>
      <c r="Y1045" s="2" t="inlineStr">
        <is>
          <t>Annex A, Table A.1</t>
        </is>
      </c>
      <c r="Z1045" s="2" t="inlineStr">
        <is>
          <t>Parent row</t>
        </is>
      </c>
      <c r="AA1045" s="2" t="inlineStr">
        <is>
          <t>ICRP Publication 107, Annex A, Table A.1, PDF p. 77 (printed p. 75)</t>
        </is>
      </c>
    </row>
    <row r="1046">
      <c r="A1046" s="2" t="inlineStr">
        <is>
          <t>Lu-177m</t>
        </is>
      </c>
      <c r="B1046" s="3" t="b">
        <v>1</v>
      </c>
      <c r="C1046" s="3" t="inlineStr">
        <is>
          <t>ICRP-07 radionuclide</t>
        </is>
      </c>
      <c r="D1046" s="2" t="n">
        <v>71</v>
      </c>
      <c r="E1046" s="2" t="inlineStr">
        <is>
          <t>Lutetium</t>
        </is>
      </c>
      <c r="F1046" s="3" t="inlineStr">
        <is>
          <t>Lu</t>
        </is>
      </c>
      <c r="G1046" s="3" t="n">
        <v>177</v>
      </c>
      <c r="H1046" s="3" t="inlineStr">
        <is>
          <t>m</t>
        </is>
      </c>
      <c r="I1046" s="2" t="inlineStr">
        <is>
          <t>160.4 d</t>
        </is>
      </c>
      <c r="J1046" s="14" t="n">
        <v>160.4</v>
      </c>
      <c r="K1046" s="3" t="inlineStr">
        <is>
          <t>d</t>
        </is>
      </c>
      <c r="L1046" s="15">
        <f>IF(OR(J1046="",K1046=""),"",J1046*IF(K1046="us",1E-6,IF(K1046="ms",1E-3,IF(K1046="s",1,IF(K1046="m",60,IF(K1046="h",3600,IF(K1046="d",86400,IF(K1046="y",31557600,""))))))))</f>
        <v/>
      </c>
      <c r="M1046" s="2" t="inlineStr">
        <is>
          <t>B-IT</t>
        </is>
      </c>
      <c r="N1046" s="2" t="inlineStr">
        <is>
          <t>–</t>
        </is>
      </c>
      <c r="O1046" s="16" t="n"/>
      <c r="P1046" s="2" t="inlineStr">
        <is>
          <t>0.2687</t>
        </is>
      </c>
      <c r="Q1046" s="16" t="n">
        <v>0.2687</v>
      </c>
      <c r="R1046" s="2" t="inlineStr">
        <is>
          <t>1.0005</t>
        </is>
      </c>
      <c r="S1046" s="16" t="n">
        <v>1.0005</v>
      </c>
      <c r="T1046" s="2" t="inlineStr">
        <is>
          <t>1.2692</t>
        </is>
      </c>
      <c r="U1046" s="16" t="n">
        <v>1.2692</v>
      </c>
      <c r="V1046" s="2" t="n">
        <v>839</v>
      </c>
      <c r="W1046" s="2" t="n">
        <v>77</v>
      </c>
      <c r="X1046" s="2" t="n">
        <v>75</v>
      </c>
      <c r="Y1046" s="2" t="inlineStr">
        <is>
          <t>Annex A, Table A.1</t>
        </is>
      </c>
      <c r="Z1046" s="2" t="inlineStr">
        <is>
          <t>Parent row</t>
        </is>
      </c>
      <c r="AA1046" s="2" t="inlineStr">
        <is>
          <t>ICRP Publication 107, Annex A, Table A.1, PDF p. 77 (printed p. 75)</t>
        </is>
      </c>
    </row>
    <row r="1047">
      <c r="A1047" s="2" t="inlineStr">
        <is>
          <t>Lu-178</t>
        </is>
      </c>
      <c r="B1047" s="3" t="b">
        <v>1</v>
      </c>
      <c r="C1047" s="3" t="inlineStr">
        <is>
          <t>ICRP-07 radionuclide</t>
        </is>
      </c>
      <c r="D1047" s="2" t="n">
        <v>71</v>
      </c>
      <c r="E1047" s="2" t="inlineStr">
        <is>
          <t>Lutetium</t>
        </is>
      </c>
      <c r="F1047" s="3" t="inlineStr">
        <is>
          <t>Lu</t>
        </is>
      </c>
      <c r="G1047" s="3" t="n">
        <v>178</v>
      </c>
      <c r="H1047" s="3" t="inlineStr"/>
      <c r="I1047" s="2" t="inlineStr">
        <is>
          <t>28.4 m</t>
        </is>
      </c>
      <c r="J1047" s="14" t="n">
        <v>28.4</v>
      </c>
      <c r="K1047" s="3" t="inlineStr">
        <is>
          <t>m</t>
        </is>
      </c>
      <c r="L1047" s="15">
        <f>IF(OR(J1047="",K1047=""),"",J1047*IF(K1047="us",1E-6,IF(K1047="ms",1E-3,IF(K1047="s",1,IF(K1047="m",60,IF(K1047="h",3600,IF(K1047="d",86400,IF(K1047="y",31557600,""))))))))</f>
        <v/>
      </c>
      <c r="M1047" s="2" t="inlineStr">
        <is>
          <t>B-</t>
        </is>
      </c>
      <c r="N1047" s="2" t="inlineStr">
        <is>
          <t>–</t>
        </is>
      </c>
      <c r="O1047" s="16" t="n"/>
      <c r="P1047" s="2" t="inlineStr">
        <is>
          <t>0.7561</t>
        </is>
      </c>
      <c r="Q1047" s="16" t="n">
        <v>0.7561</v>
      </c>
      <c r="R1047" s="2" t="inlineStr">
        <is>
          <t>0.1256</t>
        </is>
      </c>
      <c r="S1047" s="16" t="n">
        <v>0.1256</v>
      </c>
      <c r="T1047" s="2" t="inlineStr">
        <is>
          <t>0.8817</t>
        </is>
      </c>
      <c r="U1047" s="16" t="n">
        <v>0.8817</v>
      </c>
      <c r="V1047" s="2" t="n">
        <v>840</v>
      </c>
      <c r="W1047" s="2" t="n">
        <v>77</v>
      </c>
      <c r="X1047" s="2" t="n">
        <v>75</v>
      </c>
      <c r="Y1047" s="2" t="inlineStr">
        <is>
          <t>Annex A, Table A.1</t>
        </is>
      </c>
      <c r="Z1047" s="2" t="inlineStr">
        <is>
          <t>Parent row</t>
        </is>
      </c>
      <c r="AA1047" s="2" t="inlineStr">
        <is>
          <t>ICRP Publication 107, Annex A, Table A.1, PDF p. 77 (printed p. 75)</t>
        </is>
      </c>
    </row>
    <row r="1048">
      <c r="A1048" s="2" t="inlineStr">
        <is>
          <t>Lu-178m</t>
        </is>
      </c>
      <c r="B1048" s="3" t="b">
        <v>1</v>
      </c>
      <c r="C1048" s="3" t="inlineStr">
        <is>
          <t>ICRP-07 radionuclide</t>
        </is>
      </c>
      <c r="D1048" s="2" t="n">
        <v>71</v>
      </c>
      <c r="E1048" s="2" t="inlineStr">
        <is>
          <t>Lutetium</t>
        </is>
      </c>
      <c r="F1048" s="3" t="inlineStr">
        <is>
          <t>Lu</t>
        </is>
      </c>
      <c r="G1048" s="3" t="n">
        <v>178</v>
      </c>
      <c r="H1048" s="3" t="inlineStr">
        <is>
          <t>m</t>
        </is>
      </c>
      <c r="I1048" s="2" t="inlineStr">
        <is>
          <t>23.1 m</t>
        </is>
      </c>
      <c r="J1048" s="14" t="n">
        <v>23.1</v>
      </c>
      <c r="K1048" s="3" t="inlineStr">
        <is>
          <t>m</t>
        </is>
      </c>
      <c r="L1048" s="15">
        <f>IF(OR(J1048="",K1048=""),"",J1048*IF(K1048="us",1E-6,IF(K1048="ms",1E-3,IF(K1048="s",1,IF(K1048="m",60,IF(K1048="h",3600,IF(K1048="d",86400,IF(K1048="y",31557600,""))))))))</f>
        <v/>
      </c>
      <c r="M1048" s="2" t="inlineStr">
        <is>
          <t>B-</t>
        </is>
      </c>
      <c r="N1048" s="2" t="inlineStr">
        <is>
          <t>–</t>
        </is>
      </c>
      <c r="O1048" s="16" t="n"/>
      <c r="P1048" s="2" t="inlineStr">
        <is>
          <t>0.4907</t>
        </is>
      </c>
      <c r="Q1048" s="16" t="n">
        <v>0.4907</v>
      </c>
      <c r="R1048" s="2" t="inlineStr">
        <is>
          <t>1.0481</t>
        </is>
      </c>
      <c r="S1048" s="16" t="n">
        <v>1.0481</v>
      </c>
      <c r="T1048" s="2" t="inlineStr">
        <is>
          <t>1.5389</t>
        </is>
      </c>
      <c r="U1048" s="16" t="n">
        <v>1.5389</v>
      </c>
      <c r="V1048" s="2" t="n">
        <v>841</v>
      </c>
      <c r="W1048" s="2" t="n">
        <v>77</v>
      </c>
      <c r="X1048" s="2" t="n">
        <v>75</v>
      </c>
      <c r="Y1048" s="2" t="inlineStr">
        <is>
          <t>Annex A, Table A.1</t>
        </is>
      </c>
      <c r="Z1048" s="2" t="inlineStr">
        <is>
          <t>Parent row</t>
        </is>
      </c>
      <c r="AA1048" s="2" t="inlineStr">
        <is>
          <t>ICRP Publication 107, Annex A, Table A.1, PDF p. 77 (printed p. 75)</t>
        </is>
      </c>
    </row>
    <row r="1049">
      <c r="A1049" s="2" t="inlineStr">
        <is>
          <t>Lu-179</t>
        </is>
      </c>
      <c r="B1049" s="3" t="b">
        <v>1</v>
      </c>
      <c r="C1049" s="3" t="inlineStr">
        <is>
          <t>ICRP-07 radionuclide</t>
        </is>
      </c>
      <c r="D1049" s="2" t="n">
        <v>71</v>
      </c>
      <c r="E1049" s="2" t="inlineStr">
        <is>
          <t>Lutetium</t>
        </is>
      </c>
      <c r="F1049" s="3" t="inlineStr">
        <is>
          <t>Lu</t>
        </is>
      </c>
      <c r="G1049" s="3" t="n">
        <v>179</v>
      </c>
      <c r="H1049" s="3" t="inlineStr"/>
      <c r="I1049" s="2" t="inlineStr">
        <is>
          <t>4.59 h</t>
        </is>
      </c>
      <c r="J1049" s="14" t="n">
        <v>4.59</v>
      </c>
      <c r="K1049" s="3" t="inlineStr">
        <is>
          <t>h</t>
        </is>
      </c>
      <c r="L1049" s="15">
        <f>IF(OR(J1049="",K1049=""),"",J1049*IF(K1049="us",1E-6,IF(K1049="ms",1E-3,IF(K1049="s",1,IF(K1049="m",60,IF(K1049="h",3600,IF(K1049="d",86400,IF(K1049="y",31557600,""))))))))</f>
        <v/>
      </c>
      <c r="M1049" s="2" t="inlineStr">
        <is>
          <t>B-</t>
        </is>
      </c>
      <c r="N1049" s="2" t="inlineStr">
        <is>
          <t>–</t>
        </is>
      </c>
      <c r="O1049" s="16" t="n"/>
      <c r="P1049" s="2" t="inlineStr">
        <is>
          <t>0.4869</t>
        </is>
      </c>
      <c r="Q1049" s="16" t="n">
        <v>0.4869</v>
      </c>
      <c r="R1049" s="2" t="inlineStr">
        <is>
          <t>0.0298</t>
        </is>
      </c>
      <c r="S1049" s="16" t="n">
        <v>0.0298</v>
      </c>
      <c r="T1049" s="2" t="inlineStr">
        <is>
          <t>0.5167</t>
        </is>
      </c>
      <c r="U1049" s="16" t="n">
        <v>0.5167</v>
      </c>
      <c r="V1049" s="2" t="n">
        <v>842</v>
      </c>
      <c r="W1049" s="2" t="n">
        <v>77</v>
      </c>
      <c r="X1049" s="2" t="n">
        <v>75</v>
      </c>
      <c r="Y1049" s="2" t="inlineStr">
        <is>
          <t>Annex A, Table A.1</t>
        </is>
      </c>
      <c r="Z1049" s="2" t="inlineStr">
        <is>
          <t>Parent row</t>
        </is>
      </c>
      <c r="AA1049" s="2" t="inlineStr">
        <is>
          <t>ICRP Publication 107, Annex A, Table A.1, PDF p. 77 (printed p. 75)</t>
        </is>
      </c>
    </row>
    <row r="1050">
      <c r="A1050" s="2" t="inlineStr">
        <is>
          <t>Lu-180</t>
        </is>
      </c>
      <c r="B1050" s="3" t="b">
        <v>1</v>
      </c>
      <c r="C1050" s="3" t="inlineStr">
        <is>
          <t>ICRP-07 radionuclide</t>
        </is>
      </c>
      <c r="D1050" s="2" t="n">
        <v>71</v>
      </c>
      <c r="E1050" s="2" t="inlineStr">
        <is>
          <t>Lutetium</t>
        </is>
      </c>
      <c r="F1050" s="3" t="inlineStr">
        <is>
          <t>Lu</t>
        </is>
      </c>
      <c r="G1050" s="3" t="n">
        <v>180</v>
      </c>
      <c r="H1050" s="3" t="inlineStr"/>
      <c r="I1050" s="2" t="inlineStr">
        <is>
          <t>5.7 m</t>
        </is>
      </c>
      <c r="J1050" s="14" t="n">
        <v>5.7</v>
      </c>
      <c r="K1050" s="3" t="inlineStr">
        <is>
          <t>m</t>
        </is>
      </c>
      <c r="L1050" s="15">
        <f>IF(OR(J1050="",K1050=""),"",J1050*IF(K1050="us",1E-6,IF(K1050="ms",1E-3,IF(K1050="s",1,IF(K1050="m",60,IF(K1050="h",3600,IF(K1050="d",86400,IF(K1050="y",31557600,""))))))))</f>
        <v/>
      </c>
      <c r="M1050" s="2" t="inlineStr">
        <is>
          <t>B-</t>
        </is>
      </c>
      <c r="N1050" s="2" t="inlineStr">
        <is>
          <t>–</t>
        </is>
      </c>
      <c r="O1050" s="16" t="n"/>
      <c r="P1050" s="2" t="inlineStr">
        <is>
          <t>0.6352</t>
        </is>
      </c>
      <c r="Q1050" s="16" t="n">
        <v>0.6352</v>
      </c>
      <c r="R1050" s="2" t="inlineStr">
        <is>
          <t>1.5148</t>
        </is>
      </c>
      <c r="S1050" s="16" t="n">
        <v>1.5148</v>
      </c>
      <c r="T1050" s="2" t="inlineStr">
        <is>
          <t>2.1499</t>
        </is>
      </c>
      <c r="U1050" s="16" t="n">
        <v>2.1499</v>
      </c>
      <c r="V1050" s="2" t="n">
        <v>843</v>
      </c>
      <c r="W1050" s="2" t="n">
        <v>77</v>
      </c>
      <c r="X1050" s="2" t="n">
        <v>75</v>
      </c>
      <c r="Y1050" s="2" t="inlineStr">
        <is>
          <t>Annex A, Table A.1</t>
        </is>
      </c>
      <c r="Z1050" s="2" t="inlineStr">
        <is>
          <t>Parent row</t>
        </is>
      </c>
      <c r="AA1050" s="2" t="inlineStr">
        <is>
          <t>ICRP Publication 107, Annex A, Table A.1, PDF p. 77 (printed p. 75)</t>
        </is>
      </c>
    </row>
    <row r="1051">
      <c r="A1051" s="2" t="inlineStr">
        <is>
          <t>Lu-181</t>
        </is>
      </c>
      <c r="B1051" s="3" t="b">
        <v>1</v>
      </c>
      <c r="C1051" s="3" t="inlineStr">
        <is>
          <t>ICRP-07 radionuclide</t>
        </is>
      </c>
      <c r="D1051" s="2" t="n">
        <v>71</v>
      </c>
      <c r="E1051" s="2" t="inlineStr">
        <is>
          <t>Lutetium</t>
        </is>
      </c>
      <c r="F1051" s="3" t="inlineStr">
        <is>
          <t>Lu</t>
        </is>
      </c>
      <c r="G1051" s="3" t="n">
        <v>181</v>
      </c>
      <c r="H1051" s="3" t="inlineStr"/>
      <c r="I1051" s="2" t="inlineStr">
        <is>
          <t>3.5 m</t>
        </is>
      </c>
      <c r="J1051" s="14" t="n">
        <v>3.5</v>
      </c>
      <c r="K1051" s="3" t="inlineStr">
        <is>
          <t>m</t>
        </is>
      </c>
      <c r="L1051" s="15">
        <f>IF(OR(J1051="",K1051=""),"",J1051*IF(K1051="us",1E-6,IF(K1051="ms",1E-3,IF(K1051="s",1,IF(K1051="m",60,IF(K1051="h",3600,IF(K1051="d",86400,IF(K1051="y",31557600,""))))))))</f>
        <v/>
      </c>
      <c r="M1051" s="2" t="inlineStr">
        <is>
          <t>B-</t>
        </is>
      </c>
      <c r="N1051" s="2" t="inlineStr">
        <is>
          <t>–</t>
        </is>
      </c>
      <c r="O1051" s="16" t="n"/>
      <c r="P1051" s="2" t="inlineStr">
        <is>
          <t>0.8512</t>
        </is>
      </c>
      <c r="Q1051" s="16" t="n">
        <v>0.8512</v>
      </c>
      <c r="R1051" s="2" t="inlineStr">
        <is>
          <t>0.5740</t>
        </is>
      </c>
      <c r="S1051" s="16" t="n">
        <v>0.574</v>
      </c>
      <c r="T1051" s="2" t="inlineStr">
        <is>
          <t>1.4252</t>
        </is>
      </c>
      <c r="U1051" s="16" t="n">
        <v>1.4252</v>
      </c>
      <c r="V1051" s="2" t="n">
        <v>844</v>
      </c>
      <c r="W1051" s="2" t="n">
        <v>77</v>
      </c>
      <c r="X1051" s="2" t="n">
        <v>75</v>
      </c>
      <c r="Y1051" s="2" t="inlineStr">
        <is>
          <t>Annex A, Table A.1</t>
        </is>
      </c>
      <c r="Z1051" s="2" t="inlineStr">
        <is>
          <t>Parent row</t>
        </is>
      </c>
      <c r="AA1051" s="2" t="inlineStr">
        <is>
          <t>ICRP Publication 107, Annex A, Table A.1, PDF p. 77 (printed p. 75)</t>
        </is>
      </c>
    </row>
    <row r="1052">
      <c r="A1052" s="2" t="inlineStr">
        <is>
          <t>Hf-167</t>
        </is>
      </c>
      <c r="B1052" s="3" t="b">
        <v>1</v>
      </c>
      <c r="C1052" s="3" t="inlineStr">
        <is>
          <t>ICRP-07 radionuclide</t>
        </is>
      </c>
      <c r="D1052" s="2" t="n">
        <v>72</v>
      </c>
      <c r="E1052" s="2" t="inlineStr">
        <is>
          <t>Hafnium</t>
        </is>
      </c>
      <c r="F1052" s="3" t="inlineStr">
        <is>
          <t>Hf</t>
        </is>
      </c>
      <c r="G1052" s="3" t="n">
        <v>167</v>
      </c>
      <c r="H1052" s="3" t="inlineStr"/>
      <c r="I1052" s="2" t="inlineStr">
        <is>
          <t>2.05 m</t>
        </is>
      </c>
      <c r="J1052" s="14" t="n">
        <v>2.05</v>
      </c>
      <c r="K1052" s="3" t="inlineStr">
        <is>
          <t>m</t>
        </is>
      </c>
      <c r="L1052" s="15">
        <f>IF(OR(J1052="",K1052=""),"",J1052*IF(K1052="us",1E-6,IF(K1052="ms",1E-3,IF(K1052="s",1,IF(K1052="m",60,IF(K1052="h",3600,IF(K1052="d",86400,IF(K1052="y",31557600,""))))))))</f>
        <v/>
      </c>
      <c r="M1052" s="2" t="inlineStr">
        <is>
          <t>ECB+</t>
        </is>
      </c>
      <c r="N1052" s="2" t="inlineStr">
        <is>
          <t>–</t>
        </is>
      </c>
      <c r="O1052" s="16" t="n"/>
      <c r="P1052" s="2" t="inlineStr">
        <is>
          <t>0.4952</t>
        </is>
      </c>
      <c r="Q1052" s="16" t="n">
        <v>0.4952</v>
      </c>
      <c r="R1052" s="2" t="inlineStr">
        <is>
          <t>0.6171</t>
        </is>
      </c>
      <c r="S1052" s="16" t="n">
        <v>0.6171</v>
      </c>
      <c r="T1052" s="2" t="inlineStr">
        <is>
          <t>1.1123</t>
        </is>
      </c>
      <c r="U1052" s="16" t="n">
        <v>1.1123</v>
      </c>
      <c r="V1052" s="2" t="n">
        <v>845</v>
      </c>
      <c r="W1052" s="2" t="n">
        <v>78</v>
      </c>
      <c r="X1052" s="2" t="n">
        <v>76</v>
      </c>
      <c r="Y1052" s="2" t="inlineStr">
        <is>
          <t>Annex A, Table A.1</t>
        </is>
      </c>
      <c r="Z1052" s="2" t="inlineStr">
        <is>
          <t>Parent row</t>
        </is>
      </c>
      <c r="AA1052" s="2" t="inlineStr">
        <is>
          <t>ICRP Publication 107, Annex A, Table A.1, PDF p. 78 (printed p. 76)</t>
        </is>
      </c>
    </row>
    <row r="1053">
      <c r="A1053" s="2" t="inlineStr">
        <is>
          <t>Hf-169</t>
        </is>
      </c>
      <c r="B1053" s="3" t="b">
        <v>1</v>
      </c>
      <c r="C1053" s="3" t="inlineStr">
        <is>
          <t>ICRP-07 radionuclide</t>
        </is>
      </c>
      <c r="D1053" s="2" t="n">
        <v>72</v>
      </c>
      <c r="E1053" s="2" t="inlineStr">
        <is>
          <t>Hafnium</t>
        </is>
      </c>
      <c r="F1053" s="3" t="inlineStr">
        <is>
          <t>Hf</t>
        </is>
      </c>
      <c r="G1053" s="3" t="n">
        <v>169</v>
      </c>
      <c r="H1053" s="3" t="inlineStr"/>
      <c r="I1053" s="2" t="inlineStr">
        <is>
          <t>3.24 m</t>
        </is>
      </c>
      <c r="J1053" s="14" t="n">
        <v>3.24</v>
      </c>
      <c r="K1053" s="3" t="inlineStr">
        <is>
          <t>m</t>
        </is>
      </c>
      <c r="L1053" s="15">
        <f>IF(OR(J1053="",K1053=""),"",J1053*IF(K1053="us",1E-6,IF(K1053="ms",1E-3,IF(K1053="s",1,IF(K1053="m",60,IF(K1053="h",3600,IF(K1053="d",86400,IF(K1053="y",31557600,""))))))))</f>
        <v/>
      </c>
      <c r="M1053" s="2" t="inlineStr">
        <is>
          <t>ECB+</t>
        </is>
      </c>
      <c r="N1053" s="2" t="inlineStr">
        <is>
          <t>–</t>
        </is>
      </c>
      <c r="O1053" s="16" t="n"/>
      <c r="P1053" s="2" t="inlineStr">
        <is>
          <t>0.1309</t>
        </is>
      </c>
      <c r="Q1053" s="16" t="n">
        <v>0.1309</v>
      </c>
      <c r="R1053" s="2" t="inlineStr">
        <is>
          <t>0.6416</t>
        </is>
      </c>
      <c r="S1053" s="16" t="n">
        <v>0.6415999999999999</v>
      </c>
      <c r="T1053" s="2" t="inlineStr">
        <is>
          <t>0.7725</t>
        </is>
      </c>
      <c r="U1053" s="16" t="n">
        <v>0.7725</v>
      </c>
      <c r="V1053" s="2" t="n">
        <v>846</v>
      </c>
      <c r="W1053" s="2" t="n">
        <v>78</v>
      </c>
      <c r="X1053" s="2" t="n">
        <v>76</v>
      </c>
      <c r="Y1053" s="2" t="inlineStr">
        <is>
          <t>Annex A, Table A.1</t>
        </is>
      </c>
      <c r="Z1053" s="2" t="inlineStr">
        <is>
          <t>Parent row</t>
        </is>
      </c>
      <c r="AA1053" s="2" t="inlineStr">
        <is>
          <t>ICRP Publication 107, Annex A, Table A.1, PDF p. 78 (printed p. 76)</t>
        </is>
      </c>
    </row>
    <row r="1054">
      <c r="A1054" s="2" t="inlineStr">
        <is>
          <t>Hf-170</t>
        </is>
      </c>
      <c r="B1054" s="3" t="b">
        <v>1</v>
      </c>
      <c r="C1054" s="3" t="inlineStr">
        <is>
          <t>ICRP-07 radionuclide</t>
        </is>
      </c>
      <c r="D1054" s="2" t="n">
        <v>72</v>
      </c>
      <c r="E1054" s="2" t="inlineStr">
        <is>
          <t>Hafnium</t>
        </is>
      </c>
      <c r="F1054" s="3" t="inlineStr">
        <is>
          <t>Hf</t>
        </is>
      </c>
      <c r="G1054" s="3" t="n">
        <v>170</v>
      </c>
      <c r="H1054" s="3" t="inlineStr"/>
      <c r="I1054" s="2" t="inlineStr">
        <is>
          <t>16.01 h</t>
        </is>
      </c>
      <c r="J1054" s="14" t="n">
        <v>16.01</v>
      </c>
      <c r="K1054" s="3" t="inlineStr">
        <is>
          <t>h</t>
        </is>
      </c>
      <c r="L1054" s="15">
        <f>IF(OR(J1054="",K1054=""),"",J1054*IF(K1054="us",1E-6,IF(K1054="ms",1E-3,IF(K1054="s",1,IF(K1054="m",60,IF(K1054="h",3600,IF(K1054="d",86400,IF(K1054="y",31557600,""))))))))</f>
        <v/>
      </c>
      <c r="M1054" s="2" t="inlineStr">
        <is>
          <t>EC</t>
        </is>
      </c>
      <c r="N1054" s="2" t="inlineStr">
        <is>
          <t>–</t>
        </is>
      </c>
      <c r="O1054" s="16" t="n"/>
      <c r="P1054" s="2" t="inlineStr">
        <is>
          <t>0.0687</t>
        </is>
      </c>
      <c r="Q1054" s="16" t="n">
        <v>0.0687</v>
      </c>
      <c r="R1054" s="2" t="inlineStr">
        <is>
          <t>0.4403</t>
        </is>
      </c>
      <c r="S1054" s="16" t="n">
        <v>0.4403</v>
      </c>
      <c r="T1054" s="2" t="inlineStr">
        <is>
          <t>0.5090</t>
        </is>
      </c>
      <c r="U1054" s="16" t="n">
        <v>0.509</v>
      </c>
      <c r="V1054" s="2" t="n">
        <v>847</v>
      </c>
      <c r="W1054" s="2" t="n">
        <v>78</v>
      </c>
      <c r="X1054" s="2" t="n">
        <v>76</v>
      </c>
      <c r="Y1054" s="2" t="inlineStr">
        <is>
          <t>Annex A, Table A.1</t>
        </is>
      </c>
      <c r="Z1054" s="2" t="inlineStr">
        <is>
          <t>Parent row</t>
        </is>
      </c>
      <c r="AA1054" s="2" t="inlineStr">
        <is>
          <t>ICRP Publication 107, Annex A, Table A.1, PDF p. 78 (printed p. 76)</t>
        </is>
      </c>
    </row>
    <row r="1055">
      <c r="A1055" s="2" t="inlineStr">
        <is>
          <t>Hf-172</t>
        </is>
      </c>
      <c r="B1055" s="3" t="b">
        <v>1</v>
      </c>
      <c r="C1055" s="3" t="inlineStr">
        <is>
          <t>ICRP-07 radionuclide</t>
        </is>
      </c>
      <c r="D1055" s="2" t="n">
        <v>72</v>
      </c>
      <c r="E1055" s="2" t="inlineStr">
        <is>
          <t>Hafnium</t>
        </is>
      </c>
      <c r="F1055" s="3" t="inlineStr">
        <is>
          <t>Hf</t>
        </is>
      </c>
      <c r="G1055" s="3" t="n">
        <v>172</v>
      </c>
      <c r="H1055" s="3" t="inlineStr"/>
      <c r="I1055" s="2" t="inlineStr">
        <is>
          <t>1.87 y</t>
        </is>
      </c>
      <c r="J1055" s="14" t="n">
        <v>1.87</v>
      </c>
      <c r="K1055" s="3" t="inlineStr">
        <is>
          <t>y</t>
        </is>
      </c>
      <c r="L1055" s="15">
        <f>IF(OR(J1055="",K1055=""),"",J1055*IF(K1055="us",1E-6,IF(K1055="ms",1E-3,IF(K1055="s",1,IF(K1055="m",60,IF(K1055="h",3600,IF(K1055="d",86400,IF(K1055="y",31557600,""))))))))</f>
        <v/>
      </c>
      <c r="M1055" s="2" t="inlineStr">
        <is>
          <t>EC</t>
        </is>
      </c>
      <c r="N1055" s="2" t="inlineStr">
        <is>
          <t>–</t>
        </is>
      </c>
      <c r="O1055" s="16" t="n"/>
      <c r="P1055" s="2" t="inlineStr">
        <is>
          <t>0.0828</t>
        </is>
      </c>
      <c r="Q1055" s="16" t="n">
        <v>0.0828</v>
      </c>
      <c r="R1055" s="2" t="inlineStr">
        <is>
          <t>0.1062</t>
        </is>
      </c>
      <c r="S1055" s="16" t="n">
        <v>0.1062</v>
      </c>
      <c r="T1055" s="2" t="inlineStr">
        <is>
          <t>0.1890</t>
        </is>
      </c>
      <c r="U1055" s="16" t="n">
        <v>0.189</v>
      </c>
      <c r="V1055" s="2" t="n">
        <v>848</v>
      </c>
      <c r="W1055" s="2" t="n">
        <v>78</v>
      </c>
      <c r="X1055" s="2" t="n">
        <v>76</v>
      </c>
      <c r="Y1055" s="2" t="inlineStr">
        <is>
          <t>Annex A, Table A.1</t>
        </is>
      </c>
      <c r="Z1055" s="2" t="inlineStr">
        <is>
          <t>Parent row</t>
        </is>
      </c>
      <c r="AA1055" s="2" t="inlineStr">
        <is>
          <t>ICRP Publication 107, Annex A, Table A.1, PDF p. 78 (printed p. 76)</t>
        </is>
      </c>
    </row>
    <row r="1056">
      <c r="A1056" s="2" t="inlineStr">
        <is>
          <t>Hf-173</t>
        </is>
      </c>
      <c r="B1056" s="3" t="b">
        <v>1</v>
      </c>
      <c r="C1056" s="3" t="inlineStr">
        <is>
          <t>ICRP-07 radionuclide</t>
        </is>
      </c>
      <c r="D1056" s="2" t="n">
        <v>72</v>
      </c>
      <c r="E1056" s="2" t="inlineStr">
        <is>
          <t>Hafnium</t>
        </is>
      </c>
      <c r="F1056" s="3" t="inlineStr">
        <is>
          <t>Hf</t>
        </is>
      </c>
      <c r="G1056" s="3" t="n">
        <v>173</v>
      </c>
      <c r="H1056" s="3" t="inlineStr"/>
      <c r="I1056" s="2" t="inlineStr">
        <is>
          <t>23.6 h</t>
        </is>
      </c>
      <c r="J1056" s="14" t="n">
        <v>23.6</v>
      </c>
      <c r="K1056" s="3" t="inlineStr">
        <is>
          <t>h</t>
        </is>
      </c>
      <c r="L1056" s="15">
        <f>IF(OR(J1056="",K1056=""),"",J1056*IF(K1056="us",1E-6,IF(K1056="ms",1E-3,IF(K1056="s",1,IF(K1056="m",60,IF(K1056="h",3600,IF(K1056="d",86400,IF(K1056="y",31557600,""))))))))</f>
        <v/>
      </c>
      <c r="M1056" s="2" t="inlineStr">
        <is>
          <t>ECB+</t>
        </is>
      </c>
      <c r="N1056" s="2" t="inlineStr">
        <is>
          <t>–</t>
        </is>
      </c>
      <c r="O1056" s="16" t="n"/>
      <c r="P1056" s="2" t="inlineStr">
        <is>
          <t>0.0524</t>
        </is>
      </c>
      <c r="Q1056" s="16" t="n">
        <v>0.0524</v>
      </c>
      <c r="R1056" s="2" t="inlineStr">
        <is>
          <t>0.3970</t>
        </is>
      </c>
      <c r="S1056" s="16" t="n">
        <v>0.397</v>
      </c>
      <c r="T1056" s="2" t="inlineStr">
        <is>
          <t>0.4494</t>
        </is>
      </c>
      <c r="U1056" s="16" t="n">
        <v>0.4494</v>
      </c>
      <c r="V1056" s="2" t="n">
        <v>849</v>
      </c>
      <c r="W1056" s="2" t="n">
        <v>78</v>
      </c>
      <c r="X1056" s="2" t="n">
        <v>76</v>
      </c>
      <c r="Y1056" s="2" t="inlineStr">
        <is>
          <t>Annex A, Table A.1</t>
        </is>
      </c>
      <c r="Z1056" s="2" t="inlineStr">
        <is>
          <t>Parent row</t>
        </is>
      </c>
      <c r="AA1056" s="2" t="inlineStr">
        <is>
          <t>ICRP Publication 107, Annex A, Table A.1, PDF p. 78 (printed p. 76)</t>
        </is>
      </c>
    </row>
    <row r="1057">
      <c r="A1057" s="2" t="inlineStr">
        <is>
          <t>Hf-174</t>
        </is>
      </c>
      <c r="B1057" s="3" t="b">
        <v>1</v>
      </c>
      <c r="C1057" s="3" t="inlineStr">
        <is>
          <t>ICRP-07 radionuclide</t>
        </is>
      </c>
      <c r="D1057" s="2" t="n">
        <v>72</v>
      </c>
      <c r="E1057" s="2" t="inlineStr">
        <is>
          <t>Hafnium</t>
        </is>
      </c>
      <c r="F1057" s="3" t="inlineStr">
        <is>
          <t>Hf</t>
        </is>
      </c>
      <c r="G1057" s="3" t="n">
        <v>174</v>
      </c>
      <c r="H1057" s="3" t="inlineStr"/>
      <c r="I1057" s="2" t="inlineStr">
        <is>
          <t>2.0E+15 y</t>
        </is>
      </c>
      <c r="J1057" s="14" t="n">
        <v>2000000000000000</v>
      </c>
      <c r="K1057" s="3" t="inlineStr">
        <is>
          <t>y</t>
        </is>
      </c>
      <c r="L1057" s="15">
        <f>IF(OR(J1057="",K1057=""),"",J1057*IF(K1057="us",1E-6,IF(K1057="ms",1E-3,IF(K1057="s",1,IF(K1057="m",60,IF(K1057="h",3600,IF(K1057="d",86400,IF(K1057="y",31557600,""))))))))</f>
        <v/>
      </c>
      <c r="M1057" s="2" t="inlineStr">
        <is>
          <t>A</t>
        </is>
      </c>
      <c r="N1057" s="2" t="inlineStr">
        <is>
          <t>2.4948</t>
        </is>
      </c>
      <c r="O1057" s="16" t="n">
        <v>2.4948</v>
      </c>
      <c r="P1057" s="2" t="inlineStr">
        <is>
          <t>–</t>
        </is>
      </c>
      <c r="Q1057" s="16" t="n"/>
      <c r="R1057" s="2" t="inlineStr">
        <is>
          <t>–</t>
        </is>
      </c>
      <c r="S1057" s="16" t="n"/>
      <c r="T1057" s="2" t="inlineStr">
        <is>
          <t>2.4948</t>
        </is>
      </c>
      <c r="U1057" s="16" t="n">
        <v>2.4948</v>
      </c>
      <c r="V1057" s="2" t="n">
        <v>850</v>
      </c>
      <c r="W1057" s="2" t="n">
        <v>78</v>
      </c>
      <c r="X1057" s="2" t="n">
        <v>76</v>
      </c>
      <c r="Y1057" s="2" t="inlineStr">
        <is>
          <t>Annex A, Table A.1</t>
        </is>
      </c>
      <c r="Z1057" s="2" t="inlineStr">
        <is>
          <t>Parent row</t>
        </is>
      </c>
      <c r="AA1057" s="2" t="inlineStr">
        <is>
          <t>ICRP Publication 107, Annex A, Table A.1, PDF p. 78 (printed p. 76)</t>
        </is>
      </c>
    </row>
    <row r="1058">
      <c r="A1058" s="2" t="inlineStr">
        <is>
          <t>Hf-175</t>
        </is>
      </c>
      <c r="B1058" s="3" t="b">
        <v>1</v>
      </c>
      <c r="C1058" s="3" t="inlineStr">
        <is>
          <t>ICRP-07 radionuclide</t>
        </is>
      </c>
      <c r="D1058" s="2" t="n">
        <v>72</v>
      </c>
      <c r="E1058" s="2" t="inlineStr">
        <is>
          <t>Hafnium</t>
        </is>
      </c>
      <c r="F1058" s="3" t="inlineStr">
        <is>
          <t>Hf</t>
        </is>
      </c>
      <c r="G1058" s="3" t="n">
        <v>175</v>
      </c>
      <c r="H1058" s="3" t="inlineStr"/>
      <c r="I1058" s="2" t="inlineStr">
        <is>
          <t>70 d</t>
        </is>
      </c>
      <c r="J1058" s="14" t="n">
        <v>70</v>
      </c>
      <c r="K1058" s="3" t="inlineStr">
        <is>
          <t>d</t>
        </is>
      </c>
      <c r="L1058" s="15">
        <f>IF(OR(J1058="",K1058=""),"",J1058*IF(K1058="us",1E-6,IF(K1058="ms",1E-3,IF(K1058="s",1,IF(K1058="m",60,IF(K1058="h",3600,IF(K1058="d",86400,IF(K1058="y",31557600,""))))))))</f>
        <v/>
      </c>
      <c r="M1058" s="2" t="inlineStr">
        <is>
          <t>EC</t>
        </is>
      </c>
      <c r="N1058" s="2" t="inlineStr">
        <is>
          <t>–</t>
        </is>
      </c>
      <c r="O1058" s="16" t="n"/>
      <c r="P1058" s="2" t="inlineStr">
        <is>
          <t>0.0450</t>
        </is>
      </c>
      <c r="Q1058" s="16" t="n">
        <v>0.045</v>
      </c>
      <c r="R1058" s="2" t="inlineStr">
        <is>
          <t>0.3534</t>
        </is>
      </c>
      <c r="S1058" s="16" t="n">
        <v>0.3534</v>
      </c>
      <c r="T1058" s="2" t="inlineStr">
        <is>
          <t>0.3984</t>
        </is>
      </c>
      <c r="U1058" s="16" t="n">
        <v>0.3984</v>
      </c>
      <c r="V1058" s="2" t="n">
        <v>851</v>
      </c>
      <c r="W1058" s="2" t="n">
        <v>78</v>
      </c>
      <c r="X1058" s="2" t="n">
        <v>76</v>
      </c>
      <c r="Y1058" s="2" t="inlineStr">
        <is>
          <t>Annex A, Table A.1</t>
        </is>
      </c>
      <c r="Z1058" s="2" t="inlineStr">
        <is>
          <t>Parent row</t>
        </is>
      </c>
      <c r="AA1058" s="2" t="inlineStr">
        <is>
          <t>ICRP Publication 107, Annex A, Table A.1, PDF p. 78 (printed p. 76)</t>
        </is>
      </c>
    </row>
    <row r="1059">
      <c r="A1059" s="2" t="inlineStr">
        <is>
          <t>Hf-176</t>
        </is>
      </c>
      <c r="B1059" s="3" t="b">
        <v>0</v>
      </c>
      <c r="C1059" s="7" t="inlineStr">
        <is>
          <t>Stable daughter</t>
        </is>
      </c>
      <c r="D1059" s="2" t="n">
        <v>72</v>
      </c>
      <c r="E1059" s="2" t="inlineStr">
        <is>
          <t>Hafnium</t>
        </is>
      </c>
      <c r="F1059" s="3" t="inlineStr">
        <is>
          <t>Hf</t>
        </is>
      </c>
      <c r="G1059" s="3" t="n">
        <v>176</v>
      </c>
      <c r="H1059" s="3" t="inlineStr"/>
      <c r="I1059" s="2" t="inlineStr"/>
      <c r="J1059" s="14" t="n"/>
      <c r="K1059" s="3" t="inlineStr"/>
      <c r="L1059" s="15">
        <f>IF(OR(J1059="",K1059=""),"",J1059*IF(K1059="us",1E-6,IF(K1059="ms",1E-3,IF(K1059="s",1,IF(K1059="m",60,IF(K1059="h",3600,IF(K1059="d",86400,IF(K1059="y",31557600,""))))))))</f>
        <v/>
      </c>
      <c r="M1059" s="2" t="inlineStr"/>
      <c r="N1059" s="2" t="inlineStr"/>
      <c r="O1059" s="16" t="n"/>
      <c r="P1059" s="2" t="inlineStr"/>
      <c r="Q1059" s="16" t="n"/>
      <c r="R1059" s="2" t="inlineStr"/>
      <c r="S1059" s="16" t="n"/>
      <c r="T1059" s="2" t="inlineStr"/>
      <c r="U1059" s="16" t="n"/>
      <c r="V1059" s="2" t="n"/>
      <c r="W1059" s="2" t="n">
        <v>77</v>
      </c>
      <c r="X1059" s="2" t="n">
        <v>75</v>
      </c>
      <c r="Y1059" s="2" t="inlineStr">
        <is>
          <t>Annex A, Table A.1</t>
        </is>
      </c>
      <c r="Z1059" s="7" t="inlineStr">
        <is>
          <t>Daughter row (stable terminal)</t>
        </is>
      </c>
      <c r="AA1059" s="2" t="inlineStr">
        <is>
          <t>ICRP Publication 107, Annex A, Table A.1, PDF p. 77 (printed p. 75)</t>
        </is>
      </c>
    </row>
    <row r="1060">
      <c r="A1060" s="2" t="inlineStr">
        <is>
          <t>Hf-177</t>
        </is>
      </c>
      <c r="B1060" s="3" t="b">
        <v>0</v>
      </c>
      <c r="C1060" s="7" t="inlineStr">
        <is>
          <t>Stable daughter</t>
        </is>
      </c>
      <c r="D1060" s="2" t="n">
        <v>72</v>
      </c>
      <c r="E1060" s="2" t="inlineStr">
        <is>
          <t>Hafnium</t>
        </is>
      </c>
      <c r="F1060" s="3" t="inlineStr">
        <is>
          <t>Hf</t>
        </is>
      </c>
      <c r="G1060" s="3" t="n">
        <v>177</v>
      </c>
      <c r="H1060" s="3" t="inlineStr"/>
      <c r="I1060" s="2" t="inlineStr"/>
      <c r="J1060" s="14" t="n"/>
      <c r="K1060" s="3" t="inlineStr"/>
      <c r="L1060" s="15">
        <f>IF(OR(J1060="",K1060=""),"",J1060*IF(K1060="us",1E-6,IF(K1060="ms",1E-3,IF(K1060="s",1,IF(K1060="m",60,IF(K1060="h",3600,IF(K1060="d",86400,IF(K1060="y",31557600,""))))))))</f>
        <v/>
      </c>
      <c r="M1060" s="2" t="inlineStr"/>
      <c r="N1060" s="2" t="inlineStr"/>
      <c r="O1060" s="16" t="n"/>
      <c r="P1060" s="2" t="inlineStr"/>
      <c r="Q1060" s="16" t="n"/>
      <c r="R1060" s="2" t="inlineStr"/>
      <c r="S1060" s="16" t="n"/>
      <c r="T1060" s="2" t="inlineStr"/>
      <c r="U1060" s="16" t="n"/>
      <c r="V1060" s="2" t="n"/>
      <c r="W1060" s="2" t="n">
        <v>77</v>
      </c>
      <c r="X1060" s="2" t="n">
        <v>75</v>
      </c>
      <c r="Y1060" s="2" t="inlineStr">
        <is>
          <t>Annex A, Table A.1</t>
        </is>
      </c>
      <c r="Z1060" s="7" t="inlineStr">
        <is>
          <t>Daughter row (stable terminal)</t>
        </is>
      </c>
      <c r="AA1060" s="2" t="inlineStr">
        <is>
          <t>ICRP Publication 107, Annex A, Table A.1, PDF p. 77 (printed p. 75)</t>
        </is>
      </c>
    </row>
    <row r="1061">
      <c r="A1061" s="2" t="inlineStr">
        <is>
          <t>Hf-177m</t>
        </is>
      </c>
      <c r="B1061" s="3" t="b">
        <v>1</v>
      </c>
      <c r="C1061" s="3" t="inlineStr">
        <is>
          <t>ICRP-07 radionuclide</t>
        </is>
      </c>
      <c r="D1061" s="2" t="n">
        <v>72</v>
      </c>
      <c r="E1061" s="2" t="inlineStr">
        <is>
          <t>Hafnium</t>
        </is>
      </c>
      <c r="F1061" s="3" t="inlineStr">
        <is>
          <t>Hf</t>
        </is>
      </c>
      <c r="G1061" s="3" t="n">
        <v>177</v>
      </c>
      <c r="H1061" s="3" t="inlineStr">
        <is>
          <t>m</t>
        </is>
      </c>
      <c r="I1061" s="2" t="inlineStr">
        <is>
          <t>51.4 m</t>
        </is>
      </c>
      <c r="J1061" s="14" t="n">
        <v>51.4</v>
      </c>
      <c r="K1061" s="3" t="inlineStr">
        <is>
          <t>m</t>
        </is>
      </c>
      <c r="L1061" s="15">
        <f>IF(OR(J1061="",K1061=""),"",J1061*IF(K1061="us",1E-6,IF(K1061="ms",1E-3,IF(K1061="s",1,IF(K1061="m",60,IF(K1061="h",3600,IF(K1061="d",86400,IF(K1061="y",31557600,""))))))))</f>
        <v/>
      </c>
      <c r="M1061" s="2" t="inlineStr">
        <is>
          <t>IT</t>
        </is>
      </c>
      <c r="N1061" s="2" t="inlineStr">
        <is>
          <t>–</t>
        </is>
      </c>
      <c r="O1061" s="16" t="n"/>
      <c r="P1061" s="2" t="inlineStr">
        <is>
          <t>0.5078</t>
        </is>
      </c>
      <c r="Q1061" s="16" t="n">
        <v>0.5078</v>
      </c>
      <c r="R1061" s="2" t="inlineStr">
        <is>
          <t>2.2864</t>
        </is>
      </c>
      <c r="S1061" s="16" t="n">
        <v>2.2864</v>
      </c>
      <c r="T1061" s="2" t="inlineStr">
        <is>
          <t>2.7941</t>
        </is>
      </c>
      <c r="U1061" s="16" t="n">
        <v>2.7941</v>
      </c>
      <c r="V1061" s="2" t="n">
        <v>852</v>
      </c>
      <c r="W1061" s="2" t="n">
        <v>78</v>
      </c>
      <c r="X1061" s="2" t="n">
        <v>76</v>
      </c>
      <c r="Y1061" s="2" t="inlineStr">
        <is>
          <t>Annex A, Table A.1</t>
        </is>
      </c>
      <c r="Z1061" s="2" t="inlineStr">
        <is>
          <t>Parent row</t>
        </is>
      </c>
      <c r="AA1061" s="2" t="inlineStr">
        <is>
          <t>ICRP Publication 107, Annex A, Table A.1, PDF p. 78 (printed p. 76)</t>
        </is>
      </c>
    </row>
    <row r="1062">
      <c r="A1062" s="2" t="inlineStr">
        <is>
          <t>Hf-178</t>
        </is>
      </c>
      <c r="B1062" s="3" t="b">
        <v>0</v>
      </c>
      <c r="C1062" s="7" t="inlineStr">
        <is>
          <t>Stable daughter</t>
        </is>
      </c>
      <c r="D1062" s="2" t="n">
        <v>72</v>
      </c>
      <c r="E1062" s="2" t="inlineStr">
        <is>
          <t>Hafnium</t>
        </is>
      </c>
      <c r="F1062" s="3" t="inlineStr">
        <is>
          <t>Hf</t>
        </is>
      </c>
      <c r="G1062" s="3" t="n">
        <v>178</v>
      </c>
      <c r="H1062" s="3" t="inlineStr"/>
      <c r="I1062" s="2" t="inlineStr"/>
      <c r="J1062" s="14" t="n"/>
      <c r="K1062" s="3" t="inlineStr"/>
      <c r="L1062" s="15">
        <f>IF(OR(J1062="",K1062=""),"",J1062*IF(K1062="us",1E-6,IF(K1062="ms",1E-3,IF(K1062="s",1,IF(K1062="m",60,IF(K1062="h",3600,IF(K1062="d",86400,IF(K1062="y",31557600,""))))))))</f>
        <v/>
      </c>
      <c r="M1062" s="2" t="inlineStr"/>
      <c r="N1062" s="2" t="inlineStr"/>
      <c r="O1062" s="16" t="n"/>
      <c r="P1062" s="2" t="inlineStr"/>
      <c r="Q1062" s="16" t="n"/>
      <c r="R1062" s="2" t="inlineStr"/>
      <c r="S1062" s="16" t="n"/>
      <c r="T1062" s="2" t="inlineStr"/>
      <c r="U1062" s="16" t="n"/>
      <c r="V1062" s="2" t="n"/>
      <c r="W1062" s="2" t="n">
        <v>77</v>
      </c>
      <c r="X1062" s="2" t="n">
        <v>75</v>
      </c>
      <c r="Y1062" s="2" t="inlineStr">
        <is>
          <t>Annex A, Table A.1</t>
        </is>
      </c>
      <c r="Z1062" s="7" t="inlineStr">
        <is>
          <t>Daughter row (stable terminal)</t>
        </is>
      </c>
      <c r="AA1062" s="2" t="inlineStr">
        <is>
          <t>ICRP Publication 107, Annex A, Table A.1, PDF p. 77 (printed p. 75)</t>
        </is>
      </c>
    </row>
    <row r="1063">
      <c r="A1063" s="2" t="inlineStr">
        <is>
          <t>Hf-178m</t>
        </is>
      </c>
      <c r="B1063" s="3" t="b">
        <v>1</v>
      </c>
      <c r="C1063" s="3" t="inlineStr">
        <is>
          <t>ICRP-07 radionuclide</t>
        </is>
      </c>
      <c r="D1063" s="2" t="n">
        <v>72</v>
      </c>
      <c r="E1063" s="2" t="inlineStr">
        <is>
          <t>Hafnium</t>
        </is>
      </c>
      <c r="F1063" s="3" t="inlineStr">
        <is>
          <t>Hf</t>
        </is>
      </c>
      <c r="G1063" s="3" t="n">
        <v>178</v>
      </c>
      <c r="H1063" s="3" t="inlineStr">
        <is>
          <t>m</t>
        </is>
      </c>
      <c r="I1063" s="2" t="inlineStr">
        <is>
          <t>31 y</t>
        </is>
      </c>
      <c r="J1063" s="14" t="n">
        <v>31</v>
      </c>
      <c r="K1063" s="3" t="inlineStr">
        <is>
          <t>y</t>
        </is>
      </c>
      <c r="L1063" s="15">
        <f>IF(OR(J1063="",K1063=""),"",J1063*IF(K1063="us",1E-6,IF(K1063="ms",1E-3,IF(K1063="s",1,IF(K1063="m",60,IF(K1063="h",3600,IF(K1063="d",86400,IF(K1063="y",31557600,""))))))))</f>
        <v/>
      </c>
      <c r="M1063" s="2" t="inlineStr">
        <is>
          <t>IT</t>
        </is>
      </c>
      <c r="N1063" s="2" t="inlineStr">
        <is>
          <t>–</t>
        </is>
      </c>
      <c r="O1063" s="16" t="n"/>
      <c r="P1063" s="2" t="inlineStr">
        <is>
          <t>0.2113</t>
        </is>
      </c>
      <c r="Q1063" s="16" t="n">
        <v>0.2113</v>
      </c>
      <c r="R1063" s="2" t="inlineStr">
        <is>
          <t>2.2383</t>
        </is>
      </c>
      <c r="S1063" s="16" t="n">
        <v>2.2383</v>
      </c>
      <c r="T1063" s="2" t="inlineStr">
        <is>
          <t>2.4496</t>
        </is>
      </c>
      <c r="U1063" s="16" t="n">
        <v>2.4496</v>
      </c>
      <c r="V1063" s="2" t="n">
        <v>853</v>
      </c>
      <c r="W1063" s="2" t="n">
        <v>78</v>
      </c>
      <c r="X1063" s="2" t="n">
        <v>76</v>
      </c>
      <c r="Y1063" s="2" t="inlineStr">
        <is>
          <t>Annex A, Table A.1</t>
        </is>
      </c>
      <c r="Z1063" s="2" t="inlineStr">
        <is>
          <t>Parent row</t>
        </is>
      </c>
      <c r="AA1063" s="2" t="inlineStr">
        <is>
          <t>ICRP Publication 107, Annex A, Table A.1, PDF p. 78 (printed p. 76)</t>
        </is>
      </c>
    </row>
    <row r="1064">
      <c r="A1064" s="2" t="inlineStr">
        <is>
          <t>Hf-179</t>
        </is>
      </c>
      <c r="B1064" s="3" t="b">
        <v>0</v>
      </c>
      <c r="C1064" s="7" t="inlineStr">
        <is>
          <t>Stable daughter</t>
        </is>
      </c>
      <c r="D1064" s="2" t="n">
        <v>72</v>
      </c>
      <c r="E1064" s="2" t="inlineStr">
        <is>
          <t>Hafnium</t>
        </is>
      </c>
      <c r="F1064" s="3" t="inlineStr">
        <is>
          <t>Hf</t>
        </is>
      </c>
      <c r="G1064" s="3" t="n">
        <v>179</v>
      </c>
      <c r="H1064" s="3" t="inlineStr"/>
      <c r="I1064" s="2" t="inlineStr"/>
      <c r="J1064" s="14" t="n"/>
      <c r="K1064" s="3" t="inlineStr"/>
      <c r="L1064" s="15">
        <f>IF(OR(J1064="",K1064=""),"",J1064*IF(K1064="us",1E-6,IF(K1064="ms",1E-3,IF(K1064="s",1,IF(K1064="m",60,IF(K1064="h",3600,IF(K1064="d",86400,IF(K1064="y",31557600,""))))))))</f>
        <v/>
      </c>
      <c r="M1064" s="2" t="inlineStr"/>
      <c r="N1064" s="2" t="inlineStr"/>
      <c r="O1064" s="16" t="n"/>
      <c r="P1064" s="2" t="inlineStr"/>
      <c r="Q1064" s="16" t="n"/>
      <c r="R1064" s="2" t="inlineStr"/>
      <c r="S1064" s="16" t="n"/>
      <c r="T1064" s="2" t="inlineStr"/>
      <c r="U1064" s="16" t="n"/>
      <c r="V1064" s="2" t="n"/>
      <c r="W1064" s="2" t="n">
        <v>77</v>
      </c>
      <c r="X1064" s="2" t="n">
        <v>75</v>
      </c>
      <c r="Y1064" s="2" t="inlineStr">
        <is>
          <t>Annex A, Table A.1</t>
        </is>
      </c>
      <c r="Z1064" s="7" t="inlineStr">
        <is>
          <t>Daughter row (stable terminal)</t>
        </is>
      </c>
      <c r="AA1064" s="2" t="inlineStr">
        <is>
          <t>ICRP Publication 107, Annex A, Table A.1, PDF p. 77 (printed p. 75)</t>
        </is>
      </c>
    </row>
    <row r="1065">
      <c r="A1065" s="2" t="inlineStr">
        <is>
          <t>Hf-179m</t>
        </is>
      </c>
      <c r="B1065" s="3" t="b">
        <v>1</v>
      </c>
      <c r="C1065" s="3" t="inlineStr">
        <is>
          <t>ICRP-07 radionuclide</t>
        </is>
      </c>
      <c r="D1065" s="2" t="n">
        <v>72</v>
      </c>
      <c r="E1065" s="2" t="inlineStr">
        <is>
          <t>Hafnium</t>
        </is>
      </c>
      <c r="F1065" s="3" t="inlineStr">
        <is>
          <t>Hf</t>
        </is>
      </c>
      <c r="G1065" s="3" t="n">
        <v>179</v>
      </c>
      <c r="H1065" s="3" t="inlineStr">
        <is>
          <t>m</t>
        </is>
      </c>
      <c r="I1065" s="2" t="inlineStr">
        <is>
          <t>25.05 d</t>
        </is>
      </c>
      <c r="J1065" s="14" t="n">
        <v>25.05</v>
      </c>
      <c r="K1065" s="3" t="inlineStr">
        <is>
          <t>d</t>
        </is>
      </c>
      <c r="L1065" s="15">
        <f>IF(OR(J1065="",K1065=""),"",J1065*IF(K1065="us",1E-6,IF(K1065="ms",1E-3,IF(K1065="s",1,IF(K1065="m",60,IF(K1065="h",3600,IF(K1065="d",86400,IF(K1065="y",31557600,""))))))))</f>
        <v/>
      </c>
      <c r="M1065" s="2" t="inlineStr">
        <is>
          <t>IT</t>
        </is>
      </c>
      <c r="N1065" s="2" t="inlineStr">
        <is>
          <t>–</t>
        </is>
      </c>
      <c r="O1065" s="16" t="n"/>
      <c r="P1065" s="2" t="inlineStr">
        <is>
          <t>0.1897</t>
        </is>
      </c>
      <c r="Q1065" s="16" t="n">
        <v>0.1897</v>
      </c>
      <c r="R1065" s="2" t="inlineStr">
        <is>
          <t>0.9207</t>
        </is>
      </c>
      <c r="S1065" s="16" t="n">
        <v>0.9207</v>
      </c>
      <c r="T1065" s="2" t="inlineStr">
        <is>
          <t>1.1104</t>
        </is>
      </c>
      <c r="U1065" s="16" t="n">
        <v>1.1104</v>
      </c>
      <c r="V1065" s="2" t="n">
        <v>854</v>
      </c>
      <c r="W1065" s="2" t="n">
        <v>78</v>
      </c>
      <c r="X1065" s="2" t="n">
        <v>76</v>
      </c>
      <c r="Y1065" s="2" t="inlineStr">
        <is>
          <t>Annex A, Table A.1</t>
        </is>
      </c>
      <c r="Z1065" s="2" t="inlineStr">
        <is>
          <t>Parent row</t>
        </is>
      </c>
      <c r="AA1065" s="2" t="inlineStr">
        <is>
          <t>ICRP Publication 107, Annex A, Table A.1, PDF p. 78 (printed p. 76)</t>
        </is>
      </c>
    </row>
    <row r="1066">
      <c r="A1066" s="2" t="inlineStr">
        <is>
          <t>Hf-180</t>
        </is>
      </c>
      <c r="B1066" s="3" t="b">
        <v>0</v>
      </c>
      <c r="C1066" s="7" t="inlineStr">
        <is>
          <t>Stable daughter</t>
        </is>
      </c>
      <c r="D1066" s="2" t="n">
        <v>72</v>
      </c>
      <c r="E1066" s="2" t="inlineStr">
        <is>
          <t>Hafnium</t>
        </is>
      </c>
      <c r="F1066" s="3" t="inlineStr">
        <is>
          <t>Hf</t>
        </is>
      </c>
      <c r="G1066" s="3" t="n">
        <v>180</v>
      </c>
      <c r="H1066" s="3" t="inlineStr"/>
      <c r="I1066" s="2" t="inlineStr"/>
      <c r="J1066" s="14" t="n"/>
      <c r="K1066" s="3" t="inlineStr"/>
      <c r="L1066" s="15">
        <f>IF(OR(J1066="",K1066=""),"",J1066*IF(K1066="us",1E-6,IF(K1066="ms",1E-3,IF(K1066="s",1,IF(K1066="m",60,IF(K1066="h",3600,IF(K1066="d",86400,IF(K1066="y",31557600,""))))))))</f>
        <v/>
      </c>
      <c r="M1066" s="2" t="inlineStr"/>
      <c r="N1066" s="2" t="inlineStr"/>
      <c r="O1066" s="16" t="n"/>
      <c r="P1066" s="2" t="inlineStr"/>
      <c r="Q1066" s="16" t="n"/>
      <c r="R1066" s="2" t="inlineStr"/>
      <c r="S1066" s="16" t="n"/>
      <c r="T1066" s="2" t="inlineStr"/>
      <c r="U1066" s="16" t="n"/>
      <c r="V1066" s="2" t="n"/>
      <c r="W1066" s="2" t="n">
        <v>77</v>
      </c>
      <c r="X1066" s="2" t="n">
        <v>75</v>
      </c>
      <c r="Y1066" s="2" t="inlineStr">
        <is>
          <t>Annex A, Table A.1</t>
        </is>
      </c>
      <c r="Z1066" s="7" t="inlineStr">
        <is>
          <t>Daughter row (stable terminal)</t>
        </is>
      </c>
      <c r="AA1066" s="2" t="inlineStr">
        <is>
          <t>ICRP Publication 107, Annex A, Table A.1, PDF p. 77 (printed p. 75)</t>
        </is>
      </c>
    </row>
    <row r="1067">
      <c r="A1067" s="2" t="inlineStr">
        <is>
          <t>Hf-180m</t>
        </is>
      </c>
      <c r="B1067" s="3" t="b">
        <v>1</v>
      </c>
      <c r="C1067" s="3" t="inlineStr">
        <is>
          <t>ICRP-07 radionuclide</t>
        </is>
      </c>
      <c r="D1067" s="2" t="n">
        <v>72</v>
      </c>
      <c r="E1067" s="2" t="inlineStr">
        <is>
          <t>Hafnium</t>
        </is>
      </c>
      <c r="F1067" s="3" t="inlineStr">
        <is>
          <t>Hf</t>
        </is>
      </c>
      <c r="G1067" s="3" t="n">
        <v>180</v>
      </c>
      <c r="H1067" s="3" t="inlineStr">
        <is>
          <t>m</t>
        </is>
      </c>
      <c r="I1067" s="2" t="inlineStr">
        <is>
          <t>5.5 h</t>
        </is>
      </c>
      <c r="J1067" s="14" t="n">
        <v>5.5</v>
      </c>
      <c r="K1067" s="3" t="inlineStr">
        <is>
          <t>h</t>
        </is>
      </c>
      <c r="L1067" s="15">
        <f>IF(OR(J1067="",K1067=""),"",J1067*IF(K1067="us",1E-6,IF(K1067="ms",1E-3,IF(K1067="s",1,IF(K1067="m",60,IF(K1067="h",3600,IF(K1067="d",86400,IF(K1067="y",31557600,""))))))))</f>
        <v/>
      </c>
      <c r="M1067" s="2" t="inlineStr">
        <is>
          <t>ITB-</t>
        </is>
      </c>
      <c r="N1067" s="2" t="inlineStr">
        <is>
          <t>–</t>
        </is>
      </c>
      <c r="O1067" s="16" t="n"/>
      <c r="P1067" s="2" t="inlineStr">
        <is>
          <t>0.1437</t>
        </is>
      </c>
      <c r="Q1067" s="16" t="n">
        <v>0.1437</v>
      </c>
      <c r="R1067" s="2" t="inlineStr">
        <is>
          <t>0.9884</t>
        </is>
      </c>
      <c r="S1067" s="16" t="n">
        <v>0.9883999999999999</v>
      </c>
      <c r="T1067" s="2" t="inlineStr">
        <is>
          <t>1.1321</t>
        </is>
      </c>
      <c r="U1067" s="16" t="n">
        <v>1.1321</v>
      </c>
      <c r="V1067" s="2" t="n">
        <v>855</v>
      </c>
      <c r="W1067" s="2" t="n">
        <v>78</v>
      </c>
      <c r="X1067" s="2" t="n">
        <v>76</v>
      </c>
      <c r="Y1067" s="2" t="inlineStr">
        <is>
          <t>Annex A, Table A.1</t>
        </is>
      </c>
      <c r="Z1067" s="2" t="inlineStr">
        <is>
          <t>Parent row</t>
        </is>
      </c>
      <c r="AA1067" s="2" t="inlineStr">
        <is>
          <t>ICRP Publication 107, Annex A, Table A.1, PDF p. 78 (printed p. 76)</t>
        </is>
      </c>
    </row>
    <row r="1068">
      <c r="A1068" s="2" t="inlineStr">
        <is>
          <t>Hf-181</t>
        </is>
      </c>
      <c r="B1068" s="3" t="b">
        <v>1</v>
      </c>
      <c r="C1068" s="3" t="inlineStr">
        <is>
          <t>ICRP-07 radionuclide</t>
        </is>
      </c>
      <c r="D1068" s="2" t="n">
        <v>72</v>
      </c>
      <c r="E1068" s="2" t="inlineStr">
        <is>
          <t>Hafnium</t>
        </is>
      </c>
      <c r="F1068" s="3" t="inlineStr">
        <is>
          <t>Hf</t>
        </is>
      </c>
      <c r="G1068" s="3" t="n">
        <v>181</v>
      </c>
      <c r="H1068" s="3" t="inlineStr"/>
      <c r="I1068" s="2" t="inlineStr">
        <is>
          <t>42.39 d</t>
        </is>
      </c>
      <c r="J1068" s="14" t="n">
        <v>42.39</v>
      </c>
      <c r="K1068" s="3" t="inlineStr">
        <is>
          <t>d</t>
        </is>
      </c>
      <c r="L1068" s="15">
        <f>IF(OR(J1068="",K1068=""),"",J1068*IF(K1068="us",1E-6,IF(K1068="ms",1E-3,IF(K1068="s",1,IF(K1068="m",60,IF(K1068="h",3600,IF(K1068="d",86400,IF(K1068="y",31557600,""))))))))</f>
        <v/>
      </c>
      <c r="M1068" s="2" t="inlineStr">
        <is>
          <t>B-</t>
        </is>
      </c>
      <c r="N1068" s="2" t="inlineStr">
        <is>
          <t>–</t>
        </is>
      </c>
      <c r="O1068" s="16" t="n"/>
      <c r="P1068" s="2" t="inlineStr">
        <is>
          <t>0.2052</t>
        </is>
      </c>
      <c r="Q1068" s="16" t="n">
        <v>0.2052</v>
      </c>
      <c r="R1068" s="2" t="inlineStr">
        <is>
          <t>0.5324</t>
        </is>
      </c>
      <c r="S1068" s="16" t="n">
        <v>0.5324</v>
      </c>
      <c r="T1068" s="2" t="inlineStr">
        <is>
          <t>0.7377</t>
        </is>
      </c>
      <c r="U1068" s="16" t="n">
        <v>0.7377</v>
      </c>
      <c r="V1068" s="2" t="n">
        <v>856</v>
      </c>
      <c r="W1068" s="2" t="n">
        <v>78</v>
      </c>
      <c r="X1068" s="2" t="n">
        <v>76</v>
      </c>
      <c r="Y1068" s="2" t="inlineStr">
        <is>
          <t>Annex A, Table A.1</t>
        </is>
      </c>
      <c r="Z1068" s="2" t="inlineStr">
        <is>
          <t>Parent row</t>
        </is>
      </c>
      <c r="AA1068" s="2" t="inlineStr">
        <is>
          <t>ICRP Publication 107, Annex A, Table A.1, PDF p. 78 (printed p. 76)</t>
        </is>
      </c>
    </row>
    <row r="1069">
      <c r="A1069" s="2" t="inlineStr">
        <is>
          <t>Hf-182</t>
        </is>
      </c>
      <c r="B1069" s="3" t="b">
        <v>1</v>
      </c>
      <c r="C1069" s="3" t="inlineStr">
        <is>
          <t>ICRP-07 radionuclide</t>
        </is>
      </c>
      <c r="D1069" s="2" t="n">
        <v>72</v>
      </c>
      <c r="E1069" s="2" t="inlineStr">
        <is>
          <t>Hafnium</t>
        </is>
      </c>
      <c r="F1069" s="3" t="inlineStr">
        <is>
          <t>Hf</t>
        </is>
      </c>
      <c r="G1069" s="3" t="n">
        <v>182</v>
      </c>
      <c r="H1069" s="3" t="inlineStr"/>
      <c r="I1069" s="2" t="inlineStr">
        <is>
          <t>9E+6 y</t>
        </is>
      </c>
      <c r="J1069" s="14" t="n">
        <v>9000000</v>
      </c>
      <c r="K1069" s="3" t="inlineStr">
        <is>
          <t>y</t>
        </is>
      </c>
      <c r="L1069" s="15">
        <f>IF(OR(J1069="",K1069=""),"",J1069*IF(K1069="us",1E-6,IF(K1069="ms",1E-3,IF(K1069="s",1,IF(K1069="m",60,IF(K1069="h",3600,IF(K1069="d",86400,IF(K1069="y",31557600,""))))))))</f>
        <v/>
      </c>
      <c r="M1069" s="2" t="inlineStr">
        <is>
          <t>B-</t>
        </is>
      </c>
      <c r="N1069" s="2" t="inlineStr">
        <is>
          <t>–</t>
        </is>
      </c>
      <c r="O1069" s="16" t="n"/>
      <c r="P1069" s="2" t="inlineStr">
        <is>
          <t>0.0632</t>
        </is>
      </c>
      <c r="Q1069" s="16" t="n">
        <v>0.06320000000000001</v>
      </c>
      <c r="R1069" s="2" t="inlineStr">
        <is>
          <t>0.2397</t>
        </is>
      </c>
      <c r="S1069" s="16" t="n">
        <v>0.2397</v>
      </c>
      <c r="T1069" s="2" t="inlineStr">
        <is>
          <t>0.3030</t>
        </is>
      </c>
      <c r="U1069" s="16" t="n">
        <v>0.303</v>
      </c>
      <c r="V1069" s="2" t="n">
        <v>857</v>
      </c>
      <c r="W1069" s="2" t="n">
        <v>78</v>
      </c>
      <c r="X1069" s="2" t="n">
        <v>76</v>
      </c>
      <c r="Y1069" s="2" t="inlineStr">
        <is>
          <t>Annex A, Table A.1</t>
        </is>
      </c>
      <c r="Z1069" s="2" t="inlineStr">
        <is>
          <t>Parent row</t>
        </is>
      </c>
      <c r="AA1069" s="2" t="inlineStr">
        <is>
          <t>ICRP Publication 107, Annex A, Table A.1, PDF p. 78 (printed p. 76)</t>
        </is>
      </c>
    </row>
    <row r="1070">
      <c r="A1070" s="2" t="inlineStr">
        <is>
          <t>Hf-182m</t>
        </is>
      </c>
      <c r="B1070" s="3" t="b">
        <v>1</v>
      </c>
      <c r="C1070" s="3" t="inlineStr">
        <is>
          <t>ICRP-07 radionuclide</t>
        </is>
      </c>
      <c r="D1070" s="2" t="n">
        <v>72</v>
      </c>
      <c r="E1070" s="2" t="inlineStr">
        <is>
          <t>Hafnium</t>
        </is>
      </c>
      <c r="F1070" s="3" t="inlineStr">
        <is>
          <t>Hf</t>
        </is>
      </c>
      <c r="G1070" s="3" t="n">
        <v>182</v>
      </c>
      <c r="H1070" s="3" t="inlineStr">
        <is>
          <t>m</t>
        </is>
      </c>
      <c r="I1070" s="2" t="inlineStr">
        <is>
          <t>61.5 m</t>
        </is>
      </c>
      <c r="J1070" s="14" t="n">
        <v>61.5</v>
      </c>
      <c r="K1070" s="3" t="inlineStr">
        <is>
          <t>m</t>
        </is>
      </c>
      <c r="L1070" s="15">
        <f>IF(OR(J1070="",K1070=""),"",J1070*IF(K1070="us",1E-6,IF(K1070="ms",1E-3,IF(K1070="s",1,IF(K1070="m",60,IF(K1070="h",3600,IF(K1070="d",86400,IF(K1070="y",31557600,""))))))))</f>
        <v/>
      </c>
      <c r="M1070" s="2" t="inlineStr">
        <is>
          <t>B-IT</t>
        </is>
      </c>
      <c r="N1070" s="2" t="inlineStr">
        <is>
          <t>–</t>
        </is>
      </c>
      <c r="O1070" s="16" t="n"/>
      <c r="P1070" s="2" t="inlineStr">
        <is>
          <t>0.2441</t>
        </is>
      </c>
      <c r="Q1070" s="16" t="n">
        <v>0.2441</v>
      </c>
      <c r="R1070" s="2" t="inlineStr">
        <is>
          <t>0.9135</t>
        </is>
      </c>
      <c r="S1070" s="16" t="n">
        <v>0.9135</v>
      </c>
      <c r="T1070" s="2" t="inlineStr">
        <is>
          <t>1.1575</t>
        </is>
      </c>
      <c r="U1070" s="16" t="n">
        <v>1.1575</v>
      </c>
      <c r="V1070" s="2" t="n">
        <v>858</v>
      </c>
      <c r="W1070" s="2" t="n">
        <v>78</v>
      </c>
      <c r="X1070" s="2" t="n">
        <v>76</v>
      </c>
      <c r="Y1070" s="2" t="inlineStr">
        <is>
          <t>Annex A, Table A.1</t>
        </is>
      </c>
      <c r="Z1070" s="2" t="inlineStr">
        <is>
          <t>Parent row</t>
        </is>
      </c>
      <c r="AA1070" s="2" t="inlineStr">
        <is>
          <t>ICRP Publication 107, Annex A, Table A.1, PDF p. 78 (printed p. 76)</t>
        </is>
      </c>
    </row>
    <row r="1071">
      <c r="A1071" s="2" t="inlineStr">
        <is>
          <t>Hf-183</t>
        </is>
      </c>
      <c r="B1071" s="3" t="b">
        <v>1</v>
      </c>
      <c r="C1071" s="3" t="inlineStr">
        <is>
          <t>ICRP-07 radionuclide</t>
        </is>
      </c>
      <c r="D1071" s="2" t="n">
        <v>72</v>
      </c>
      <c r="E1071" s="2" t="inlineStr">
        <is>
          <t>Hafnium</t>
        </is>
      </c>
      <c r="F1071" s="3" t="inlineStr">
        <is>
          <t>Hf</t>
        </is>
      </c>
      <c r="G1071" s="3" t="n">
        <v>183</v>
      </c>
      <c r="H1071" s="3" t="inlineStr"/>
      <c r="I1071" s="2" t="inlineStr">
        <is>
          <t>1.067 h</t>
        </is>
      </c>
      <c r="J1071" s="14" t="n">
        <v>1.067</v>
      </c>
      <c r="K1071" s="3" t="inlineStr">
        <is>
          <t>h</t>
        </is>
      </c>
      <c r="L1071" s="15">
        <f>IF(OR(J1071="",K1071=""),"",J1071*IF(K1071="us",1E-6,IF(K1071="ms",1E-3,IF(K1071="s",1,IF(K1071="m",60,IF(K1071="h",3600,IF(K1071="d",86400,IF(K1071="y",31557600,""))))))))</f>
        <v/>
      </c>
      <c r="M1071" s="2" t="inlineStr">
        <is>
          <t>B-</t>
        </is>
      </c>
      <c r="N1071" s="2" t="inlineStr">
        <is>
          <t>–</t>
        </is>
      </c>
      <c r="O1071" s="16" t="n"/>
      <c r="P1071" s="2" t="inlineStr">
        <is>
          <t>0.4478</t>
        </is>
      </c>
      <c r="Q1071" s="16" t="n">
        <v>0.4478</v>
      </c>
      <c r="R1071" s="2" t="inlineStr">
        <is>
          <t>0.7749</t>
        </is>
      </c>
      <c r="S1071" s="16" t="n">
        <v>0.7749</v>
      </c>
      <c r="T1071" s="2" t="inlineStr">
        <is>
          <t>1.2227</t>
        </is>
      </c>
      <c r="U1071" s="16" t="n">
        <v>1.2227</v>
      </c>
      <c r="V1071" s="2" t="n">
        <v>859</v>
      </c>
      <c r="W1071" s="2" t="n">
        <v>78</v>
      </c>
      <c r="X1071" s="2" t="n">
        <v>76</v>
      </c>
      <c r="Y1071" s="2" t="inlineStr">
        <is>
          <t>Annex A, Table A.1</t>
        </is>
      </c>
      <c r="Z1071" s="2" t="inlineStr">
        <is>
          <t>Parent row</t>
        </is>
      </c>
      <c r="AA1071" s="2" t="inlineStr">
        <is>
          <t>ICRP Publication 107, Annex A, Table A.1, PDF p. 78 (printed p. 76)</t>
        </is>
      </c>
    </row>
    <row r="1072">
      <c r="A1072" s="2" t="inlineStr">
        <is>
          <t>Hf-184</t>
        </is>
      </c>
      <c r="B1072" s="3" t="b">
        <v>1</v>
      </c>
      <c r="C1072" s="3" t="inlineStr">
        <is>
          <t>ICRP-07 radionuclide</t>
        </is>
      </c>
      <c r="D1072" s="2" t="n">
        <v>72</v>
      </c>
      <c r="E1072" s="2" t="inlineStr">
        <is>
          <t>Hafnium</t>
        </is>
      </c>
      <c r="F1072" s="3" t="inlineStr">
        <is>
          <t>Hf</t>
        </is>
      </c>
      <c r="G1072" s="3" t="n">
        <v>184</v>
      </c>
      <c r="H1072" s="3" t="inlineStr"/>
      <c r="I1072" s="2" t="inlineStr">
        <is>
          <t>4.12 h</t>
        </is>
      </c>
      <c r="J1072" s="14" t="n">
        <v>4.12</v>
      </c>
      <c r="K1072" s="3" t="inlineStr">
        <is>
          <t>h</t>
        </is>
      </c>
      <c r="L1072" s="15">
        <f>IF(OR(J1072="",K1072=""),"",J1072*IF(K1072="us",1E-6,IF(K1072="ms",1E-3,IF(K1072="s",1,IF(K1072="m",60,IF(K1072="h",3600,IF(K1072="d",86400,IF(K1072="y",31557600,""))))))))</f>
        <v/>
      </c>
      <c r="M1072" s="2" t="inlineStr">
        <is>
          <t>B-</t>
        </is>
      </c>
      <c r="N1072" s="2" t="inlineStr">
        <is>
          <t>–</t>
        </is>
      </c>
      <c r="O1072" s="16" t="n"/>
      <c r="P1072" s="2" t="inlineStr">
        <is>
          <t>0.4787</t>
        </is>
      </c>
      <c r="Q1072" s="16" t="n">
        <v>0.4787</v>
      </c>
      <c r="R1072" s="2" t="inlineStr">
        <is>
          <t>0.2387</t>
        </is>
      </c>
      <c r="S1072" s="16" t="n">
        <v>0.2387</v>
      </c>
      <c r="T1072" s="2" t="inlineStr">
        <is>
          <t>0.7174</t>
        </is>
      </c>
      <c r="U1072" s="16" t="n">
        <v>0.7174</v>
      </c>
      <c r="V1072" s="2" t="n">
        <v>860</v>
      </c>
      <c r="W1072" s="2" t="n">
        <v>78</v>
      </c>
      <c r="X1072" s="2" t="n">
        <v>76</v>
      </c>
      <c r="Y1072" s="2" t="inlineStr">
        <is>
          <t>Annex A, Table A.1</t>
        </is>
      </c>
      <c r="Z1072" s="2" t="inlineStr">
        <is>
          <t>Parent row</t>
        </is>
      </c>
      <c r="AA1072" s="2" t="inlineStr">
        <is>
          <t>ICRP Publication 107, Annex A, Table A.1, PDF p. 78 (printed p. 76)</t>
        </is>
      </c>
    </row>
    <row r="1073">
      <c r="A1073" s="2" t="inlineStr">
        <is>
          <t>Ta-170</t>
        </is>
      </c>
      <c r="B1073" s="3" t="b">
        <v>1</v>
      </c>
      <c r="C1073" s="3" t="inlineStr">
        <is>
          <t>ICRP-07 radionuclide</t>
        </is>
      </c>
      <c r="D1073" s="2" t="n">
        <v>73</v>
      </c>
      <c r="E1073" s="2" t="inlineStr">
        <is>
          <t>Tantalum</t>
        </is>
      </c>
      <c r="F1073" s="3" t="inlineStr">
        <is>
          <t>Ta</t>
        </is>
      </c>
      <c r="G1073" s="3" t="n">
        <v>170</v>
      </c>
      <c r="H1073" s="3" t="inlineStr"/>
      <c r="I1073" s="2" t="inlineStr">
        <is>
          <t>6.76 m</t>
        </is>
      </c>
      <c r="J1073" s="14" t="n">
        <v>6.76</v>
      </c>
      <c r="K1073" s="3" t="inlineStr">
        <is>
          <t>m</t>
        </is>
      </c>
      <c r="L1073" s="15">
        <f>IF(OR(J1073="",K1073=""),"",J1073*IF(K1073="us",1E-6,IF(K1073="ms",1E-3,IF(K1073="s",1,IF(K1073="m",60,IF(K1073="h",3600,IF(K1073="d",86400,IF(K1073="y",31557600,""))))))))</f>
        <v/>
      </c>
      <c r="M1073" s="2" t="inlineStr">
        <is>
          <t>ECB+</t>
        </is>
      </c>
      <c r="N1073" s="2" t="inlineStr">
        <is>
          <t>–</t>
        </is>
      </c>
      <c r="O1073" s="16" t="n"/>
      <c r="P1073" s="2" t="inlineStr">
        <is>
          <t>1.6049</t>
        </is>
      </c>
      <c r="Q1073" s="16" t="n">
        <v>1.6049</v>
      </c>
      <c r="R1073" s="2" t="inlineStr">
        <is>
          <t>1.0602</t>
        </is>
      </c>
      <c r="S1073" s="16" t="n">
        <v>1.0602</v>
      </c>
      <c r="T1073" s="2" t="inlineStr">
        <is>
          <t>2.6652</t>
        </is>
      </c>
      <c r="U1073" s="16" t="n">
        <v>2.6652</v>
      </c>
      <c r="V1073" s="2" t="n">
        <v>861</v>
      </c>
      <c r="W1073" s="2" t="n">
        <v>78</v>
      </c>
      <c r="X1073" s="2" t="n">
        <v>76</v>
      </c>
      <c r="Y1073" s="2" t="inlineStr">
        <is>
          <t>Annex A, Table A.1</t>
        </is>
      </c>
      <c r="Z1073" s="2" t="inlineStr">
        <is>
          <t>Parent row</t>
        </is>
      </c>
      <c r="AA1073" s="2" t="inlineStr">
        <is>
          <t>ICRP Publication 107, Annex A, Table A.1, PDF p. 78 (printed p. 76)</t>
        </is>
      </c>
    </row>
    <row r="1074">
      <c r="A1074" s="2" t="inlineStr">
        <is>
          <t>Ta-172</t>
        </is>
      </c>
      <c r="B1074" s="3" t="b">
        <v>1</v>
      </c>
      <c r="C1074" s="3" t="inlineStr">
        <is>
          <t>ICRP-07 radionuclide</t>
        </is>
      </c>
      <c r="D1074" s="2" t="n">
        <v>73</v>
      </c>
      <c r="E1074" s="2" t="inlineStr">
        <is>
          <t>Tantalum</t>
        </is>
      </c>
      <c r="F1074" s="3" t="inlineStr">
        <is>
          <t>Ta</t>
        </is>
      </c>
      <c r="G1074" s="3" t="n">
        <v>172</v>
      </c>
      <c r="H1074" s="3" t="inlineStr"/>
      <c r="I1074" s="2" t="inlineStr">
        <is>
          <t>36.8 m</t>
        </is>
      </c>
      <c r="J1074" s="14" t="n">
        <v>36.8</v>
      </c>
      <c r="K1074" s="3" t="inlineStr">
        <is>
          <t>m</t>
        </is>
      </c>
      <c r="L1074" s="15">
        <f>IF(OR(J1074="",K1074=""),"",J1074*IF(K1074="us",1E-6,IF(K1074="ms",1E-3,IF(K1074="s",1,IF(K1074="m",60,IF(K1074="h",3600,IF(K1074="d",86400,IF(K1074="y",31557600,""))))))))</f>
        <v/>
      </c>
      <c r="M1074" s="2" t="inlineStr">
        <is>
          <t>ECB+</t>
        </is>
      </c>
      <c r="N1074" s="2" t="inlineStr">
        <is>
          <t>–</t>
        </is>
      </c>
      <c r="O1074" s="16" t="n"/>
      <c r="P1074" s="2" t="inlineStr">
        <is>
          <t>0.5513</t>
        </is>
      </c>
      <c r="Q1074" s="16" t="n">
        <v>0.5513</v>
      </c>
      <c r="R1074" s="2" t="inlineStr">
        <is>
          <t>1.6967</t>
        </is>
      </c>
      <c r="S1074" s="16" t="n">
        <v>1.6967</v>
      </c>
      <c r="T1074" s="2" t="inlineStr">
        <is>
          <t>2.2480</t>
        </is>
      </c>
      <c r="U1074" s="16" t="n">
        <v>2.248</v>
      </c>
      <c r="V1074" s="2" t="n">
        <v>862</v>
      </c>
      <c r="W1074" s="2" t="n">
        <v>78</v>
      </c>
      <c r="X1074" s="2" t="n">
        <v>76</v>
      </c>
      <c r="Y1074" s="2" t="inlineStr">
        <is>
          <t>Annex A, Table A.1</t>
        </is>
      </c>
      <c r="Z1074" s="2" t="inlineStr">
        <is>
          <t>Parent row</t>
        </is>
      </c>
      <c r="AA1074" s="2" t="inlineStr">
        <is>
          <t>ICRP Publication 107, Annex A, Table A.1, PDF p. 78 (printed p. 76)</t>
        </is>
      </c>
    </row>
    <row r="1075">
      <c r="A1075" s="2" t="inlineStr">
        <is>
          <t>Ta-173</t>
        </is>
      </c>
      <c r="B1075" s="3" t="b">
        <v>1</v>
      </c>
      <c r="C1075" s="3" t="inlineStr">
        <is>
          <t>ICRP-07 radionuclide</t>
        </is>
      </c>
      <c r="D1075" s="2" t="n">
        <v>73</v>
      </c>
      <c r="E1075" s="2" t="inlineStr">
        <is>
          <t>Tantalum</t>
        </is>
      </c>
      <c r="F1075" s="3" t="inlineStr">
        <is>
          <t>Ta</t>
        </is>
      </c>
      <c r="G1075" s="3" t="n">
        <v>173</v>
      </c>
      <c r="H1075" s="3" t="inlineStr"/>
      <c r="I1075" s="2" t="inlineStr">
        <is>
          <t>3.14 h</t>
        </is>
      </c>
      <c r="J1075" s="14" t="n">
        <v>3.14</v>
      </c>
      <c r="K1075" s="3" t="inlineStr">
        <is>
          <t>h</t>
        </is>
      </c>
      <c r="L1075" s="15">
        <f>IF(OR(J1075="",K1075=""),"",J1075*IF(K1075="us",1E-6,IF(K1075="ms",1E-3,IF(K1075="s",1,IF(K1075="m",60,IF(K1075="h",3600,IF(K1075="d",86400,IF(K1075="y",31557600,""))))))))</f>
        <v/>
      </c>
      <c r="M1075" s="2" t="inlineStr">
        <is>
          <t>ECB+</t>
        </is>
      </c>
      <c r="N1075" s="2" t="inlineStr">
        <is>
          <t>–</t>
        </is>
      </c>
      <c r="O1075" s="16" t="n"/>
      <c r="P1075" s="2" t="inlineStr">
        <is>
          <t>0.1686</t>
        </is>
      </c>
      <c r="Q1075" s="16" t="n">
        <v>0.1686</v>
      </c>
      <c r="R1075" s="2" t="inlineStr">
        <is>
          <t>0.5824</t>
        </is>
      </c>
      <c r="S1075" s="16" t="n">
        <v>0.5824</v>
      </c>
      <c r="T1075" s="2" t="inlineStr">
        <is>
          <t>0.7510</t>
        </is>
      </c>
      <c r="U1075" s="16" t="n">
        <v>0.751</v>
      </c>
      <c r="V1075" s="2" t="n">
        <v>863</v>
      </c>
      <c r="W1075" s="2" t="n">
        <v>78</v>
      </c>
      <c r="X1075" s="2" t="n">
        <v>76</v>
      </c>
      <c r="Y1075" s="2" t="inlineStr">
        <is>
          <t>Annex A, Table A.1</t>
        </is>
      </c>
      <c r="Z1075" s="2" t="inlineStr">
        <is>
          <t>Parent row</t>
        </is>
      </c>
      <c r="AA1075" s="2" t="inlineStr">
        <is>
          <t>ICRP Publication 107, Annex A, Table A.1, PDF p. 78 (printed p. 76)</t>
        </is>
      </c>
    </row>
    <row r="1076">
      <c r="A1076" s="2" t="inlineStr">
        <is>
          <t>Ta-174</t>
        </is>
      </c>
      <c r="B1076" s="3" t="b">
        <v>1</v>
      </c>
      <c r="C1076" s="3" t="inlineStr">
        <is>
          <t>ICRP-07 radionuclide</t>
        </is>
      </c>
      <c r="D1076" s="2" t="n">
        <v>73</v>
      </c>
      <c r="E1076" s="2" t="inlineStr">
        <is>
          <t>Tantalum</t>
        </is>
      </c>
      <c r="F1076" s="3" t="inlineStr">
        <is>
          <t>Ta</t>
        </is>
      </c>
      <c r="G1076" s="3" t="n">
        <v>174</v>
      </c>
      <c r="H1076" s="3" t="inlineStr"/>
      <c r="I1076" s="2" t="inlineStr">
        <is>
          <t>1.14 h</t>
        </is>
      </c>
      <c r="J1076" s="14" t="n">
        <v>1.14</v>
      </c>
      <c r="K1076" s="3" t="inlineStr">
        <is>
          <t>h</t>
        </is>
      </c>
      <c r="L1076" s="15">
        <f>IF(OR(J1076="",K1076=""),"",J1076*IF(K1076="us",1E-6,IF(K1076="ms",1E-3,IF(K1076="s",1,IF(K1076="m",60,IF(K1076="h",3600,IF(K1076="d",86400,IF(K1076="y",31557600,""))))))))</f>
        <v/>
      </c>
      <c r="M1076" s="2" t="inlineStr">
        <is>
          <t>ECB+</t>
        </is>
      </c>
      <c r="N1076" s="2" t="inlineStr">
        <is>
          <t>–</t>
        </is>
      </c>
      <c r="O1076" s="16" t="n"/>
      <c r="P1076" s="2" t="inlineStr">
        <is>
          <t>0.4670</t>
        </is>
      </c>
      <c r="Q1076" s="16" t="n">
        <v>0.467</v>
      </c>
      <c r="R1076" s="2" t="inlineStr">
        <is>
          <t>0.9767</t>
        </is>
      </c>
      <c r="S1076" s="16" t="n">
        <v>0.9767</v>
      </c>
      <c r="T1076" s="2" t="inlineStr">
        <is>
          <t>1.4438</t>
        </is>
      </c>
      <c r="U1076" s="16" t="n">
        <v>1.4438</v>
      </c>
      <c r="V1076" s="2" t="n">
        <v>864</v>
      </c>
      <c r="W1076" s="2" t="n">
        <v>78</v>
      </c>
      <c r="X1076" s="2" t="n">
        <v>76</v>
      </c>
      <c r="Y1076" s="2" t="inlineStr">
        <is>
          <t>Annex A, Table A.1</t>
        </is>
      </c>
      <c r="Z1076" s="2" t="inlineStr">
        <is>
          <t>Parent row</t>
        </is>
      </c>
      <c r="AA1076" s="2" t="inlineStr">
        <is>
          <t>ICRP Publication 107, Annex A, Table A.1, PDF p. 78 (printed p. 76)</t>
        </is>
      </c>
    </row>
    <row r="1077">
      <c r="A1077" s="2" t="inlineStr">
        <is>
          <t>Ta-175</t>
        </is>
      </c>
      <c r="B1077" s="3" t="b">
        <v>1</v>
      </c>
      <c r="C1077" s="3" t="inlineStr">
        <is>
          <t>ICRP-07 radionuclide</t>
        </is>
      </c>
      <c r="D1077" s="2" t="n">
        <v>73</v>
      </c>
      <c r="E1077" s="2" t="inlineStr">
        <is>
          <t>Tantalum</t>
        </is>
      </c>
      <c r="F1077" s="3" t="inlineStr">
        <is>
          <t>Ta</t>
        </is>
      </c>
      <c r="G1077" s="3" t="n">
        <v>175</v>
      </c>
      <c r="H1077" s="3" t="inlineStr"/>
      <c r="I1077" s="2" t="inlineStr">
        <is>
          <t>10.5 h</t>
        </is>
      </c>
      <c r="J1077" s="14" t="n">
        <v>10.5</v>
      </c>
      <c r="K1077" s="3" t="inlineStr">
        <is>
          <t>h</t>
        </is>
      </c>
      <c r="L1077" s="15">
        <f>IF(OR(J1077="",K1077=""),"",J1077*IF(K1077="us",1E-6,IF(K1077="ms",1E-3,IF(K1077="s",1,IF(K1077="m",60,IF(K1077="h",3600,IF(K1077="d",86400,IF(K1077="y",31557600,""))))))))</f>
        <v/>
      </c>
      <c r="M1077" s="2" t="inlineStr">
        <is>
          <t>ECB+</t>
        </is>
      </c>
      <c r="N1077" s="2" t="inlineStr">
        <is>
          <t>–</t>
        </is>
      </c>
      <c r="O1077" s="16" t="n"/>
      <c r="P1077" s="2" t="inlineStr">
        <is>
          <t>0.0663</t>
        </is>
      </c>
      <c r="Q1077" s="16" t="n">
        <v>0.0663</v>
      </c>
      <c r="R1077" s="2" t="inlineStr">
        <is>
          <t>1.1126</t>
        </is>
      </c>
      <c r="S1077" s="16" t="n">
        <v>1.1126</v>
      </c>
      <c r="T1077" s="2" t="inlineStr">
        <is>
          <t>1.1790</t>
        </is>
      </c>
      <c r="U1077" s="16" t="n">
        <v>1.179</v>
      </c>
      <c r="V1077" s="2" t="n">
        <v>865</v>
      </c>
      <c r="W1077" s="2" t="n">
        <v>78</v>
      </c>
      <c r="X1077" s="2" t="n">
        <v>76</v>
      </c>
      <c r="Y1077" s="2" t="inlineStr">
        <is>
          <t>Annex A, Table A.1</t>
        </is>
      </c>
      <c r="Z1077" s="2" t="inlineStr">
        <is>
          <t>Parent row</t>
        </is>
      </c>
      <c r="AA1077" s="2" t="inlineStr">
        <is>
          <t>ICRP Publication 107, Annex A, Table A.1, PDF p. 78 (printed p. 76)</t>
        </is>
      </c>
    </row>
    <row r="1078">
      <c r="A1078" s="2" t="inlineStr">
        <is>
          <t>Ta-176</t>
        </is>
      </c>
      <c r="B1078" s="3" t="b">
        <v>1</v>
      </c>
      <c r="C1078" s="3" t="inlineStr">
        <is>
          <t>ICRP-07 radionuclide</t>
        </is>
      </c>
      <c r="D1078" s="2" t="n">
        <v>73</v>
      </c>
      <c r="E1078" s="2" t="inlineStr">
        <is>
          <t>Tantalum</t>
        </is>
      </c>
      <c r="F1078" s="3" t="inlineStr">
        <is>
          <t>Ta</t>
        </is>
      </c>
      <c r="G1078" s="3" t="n">
        <v>176</v>
      </c>
      <c r="H1078" s="3" t="inlineStr"/>
      <c r="I1078" s="2" t="inlineStr">
        <is>
          <t>8.09 h</t>
        </is>
      </c>
      <c r="J1078" s="14" t="n">
        <v>8.09</v>
      </c>
      <c r="K1078" s="3" t="inlineStr">
        <is>
          <t>h</t>
        </is>
      </c>
      <c r="L1078" s="15">
        <f>IF(OR(J1078="",K1078=""),"",J1078*IF(K1078="us",1E-6,IF(K1078="ms",1E-3,IF(K1078="s",1,IF(K1078="m",60,IF(K1078="h",3600,IF(K1078="d",86400,IF(K1078="y",31557600,""))))))))</f>
        <v/>
      </c>
      <c r="M1078" s="2" t="inlineStr">
        <is>
          <t>ECB+</t>
        </is>
      </c>
      <c r="N1078" s="2" t="inlineStr">
        <is>
          <t>–</t>
        </is>
      </c>
      <c r="O1078" s="16" t="n"/>
      <c r="P1078" s="2" t="inlineStr">
        <is>
          <t>0.0849</t>
        </is>
      </c>
      <c r="Q1078" s="16" t="n">
        <v>0.0849</v>
      </c>
      <c r="R1078" s="2" t="inlineStr">
        <is>
          <t>2.2322</t>
        </is>
      </c>
      <c r="S1078" s="16" t="n">
        <v>2.2322</v>
      </c>
      <c r="T1078" s="2" t="inlineStr">
        <is>
          <t>2.3171</t>
        </is>
      </c>
      <c r="U1078" s="16" t="n">
        <v>2.3171</v>
      </c>
      <c r="V1078" s="2" t="n">
        <v>866</v>
      </c>
      <c r="W1078" s="2" t="n">
        <v>78</v>
      </c>
      <c r="X1078" s="2" t="n">
        <v>76</v>
      </c>
      <c r="Y1078" s="2" t="inlineStr">
        <is>
          <t>Annex A, Table A.1</t>
        </is>
      </c>
      <c r="Z1078" s="2" t="inlineStr">
        <is>
          <t>Parent row</t>
        </is>
      </c>
      <c r="AA1078" s="2" t="inlineStr">
        <is>
          <t>ICRP Publication 107, Annex A, Table A.1, PDF p. 78 (printed p. 76)</t>
        </is>
      </c>
    </row>
    <row r="1079">
      <c r="A1079" s="2" t="inlineStr">
        <is>
          <t>Ta-177</t>
        </is>
      </c>
      <c r="B1079" s="3" t="b">
        <v>1</v>
      </c>
      <c r="C1079" s="3" t="inlineStr">
        <is>
          <t>ICRP-07 radionuclide</t>
        </is>
      </c>
      <c r="D1079" s="2" t="n">
        <v>73</v>
      </c>
      <c r="E1079" s="2" t="inlineStr">
        <is>
          <t>Tantalum</t>
        </is>
      </c>
      <c r="F1079" s="3" t="inlineStr">
        <is>
          <t>Ta</t>
        </is>
      </c>
      <c r="G1079" s="3" t="n">
        <v>177</v>
      </c>
      <c r="H1079" s="3" t="inlineStr"/>
      <c r="I1079" s="2" t="inlineStr">
        <is>
          <t>56.56 h</t>
        </is>
      </c>
      <c r="J1079" s="14" t="n">
        <v>56.56</v>
      </c>
      <c r="K1079" s="3" t="inlineStr">
        <is>
          <t>h</t>
        </is>
      </c>
      <c r="L1079" s="15">
        <f>IF(OR(J1079="",K1079=""),"",J1079*IF(K1079="us",1E-6,IF(K1079="ms",1E-3,IF(K1079="s",1,IF(K1079="m",60,IF(K1079="h",3600,IF(K1079="d",86400,IF(K1079="y",31557600,""))))))))</f>
        <v/>
      </c>
      <c r="M1079" s="2" t="inlineStr">
        <is>
          <t>EC</t>
        </is>
      </c>
      <c r="N1079" s="2" t="inlineStr">
        <is>
          <t>–</t>
        </is>
      </c>
      <c r="O1079" s="16" t="n"/>
      <c r="P1079" s="2" t="inlineStr">
        <is>
          <t>0.0240</t>
        </is>
      </c>
      <c r="Q1079" s="16" t="n">
        <v>0.024</v>
      </c>
      <c r="R1079" s="2" t="inlineStr">
        <is>
          <t>0.0678</t>
        </is>
      </c>
      <c r="S1079" s="16" t="n">
        <v>0.0678</v>
      </c>
      <c r="T1079" s="2" t="inlineStr">
        <is>
          <t>0.0917</t>
        </is>
      </c>
      <c r="U1079" s="16" t="n">
        <v>0.0917</v>
      </c>
      <c r="V1079" s="2" t="n">
        <v>867</v>
      </c>
      <c r="W1079" s="2" t="n">
        <v>79</v>
      </c>
      <c r="X1079" s="2" t="n">
        <v>77</v>
      </c>
      <c r="Y1079" s="2" t="inlineStr">
        <is>
          <t>Annex A, Table A.1</t>
        </is>
      </c>
      <c r="Z1079" s="2" t="inlineStr">
        <is>
          <t>Parent row</t>
        </is>
      </c>
      <c r="AA1079" s="2" t="inlineStr">
        <is>
          <t>ICRP Publication 107, Annex A, Table A.1, PDF p. 79 (printed p. 77)</t>
        </is>
      </c>
    </row>
    <row r="1080">
      <c r="A1080" s="2" t="inlineStr">
        <is>
          <t>Ta-178</t>
        </is>
      </c>
      <c r="B1080" s="3" t="b">
        <v>1</v>
      </c>
      <c r="C1080" s="3" t="inlineStr">
        <is>
          <t>ICRP-07 radionuclide</t>
        </is>
      </c>
      <c r="D1080" s="2" t="n">
        <v>73</v>
      </c>
      <c r="E1080" s="2" t="inlineStr">
        <is>
          <t>Tantalum</t>
        </is>
      </c>
      <c r="F1080" s="3" t="inlineStr">
        <is>
          <t>Ta</t>
        </is>
      </c>
      <c r="G1080" s="3" t="n">
        <v>178</v>
      </c>
      <c r="H1080" s="3" t="inlineStr"/>
      <c r="I1080" s="2" t="inlineStr">
        <is>
          <t>9.31 m</t>
        </is>
      </c>
      <c r="J1080" s="14" t="n">
        <v>9.31</v>
      </c>
      <c r="K1080" s="3" t="inlineStr">
        <is>
          <t>m</t>
        </is>
      </c>
      <c r="L1080" s="15">
        <f>IF(OR(J1080="",K1080=""),"",J1080*IF(K1080="us",1E-6,IF(K1080="ms",1E-3,IF(K1080="s",1,IF(K1080="m",60,IF(K1080="h",3600,IF(K1080="d",86400,IF(K1080="y",31557600,""))))))))</f>
        <v/>
      </c>
      <c r="M1080" s="2" t="inlineStr">
        <is>
          <t>ECB+</t>
        </is>
      </c>
      <c r="N1080" s="2" t="inlineStr">
        <is>
          <t>–</t>
        </is>
      </c>
      <c r="O1080" s="16" t="n"/>
      <c r="P1080" s="2" t="inlineStr">
        <is>
          <t>0.0391</t>
        </is>
      </c>
      <c r="Q1080" s="16" t="n">
        <v>0.0391</v>
      </c>
      <c r="R1080" s="2" t="inlineStr">
        <is>
          <t>0.1218</t>
        </is>
      </c>
      <c r="S1080" s="16" t="n">
        <v>0.1218</v>
      </c>
      <c r="T1080" s="2" t="inlineStr">
        <is>
          <t>0.1609</t>
        </is>
      </c>
      <c r="U1080" s="16" t="n">
        <v>0.1609</v>
      </c>
      <c r="V1080" s="2" t="n">
        <v>868</v>
      </c>
      <c r="W1080" s="2" t="n">
        <v>79</v>
      </c>
      <c r="X1080" s="2" t="n">
        <v>77</v>
      </c>
      <c r="Y1080" s="2" t="inlineStr">
        <is>
          <t>Annex A, Table A.1</t>
        </is>
      </c>
      <c r="Z1080" s="2" t="inlineStr">
        <is>
          <t>Parent row</t>
        </is>
      </c>
      <c r="AA1080" s="2" t="inlineStr">
        <is>
          <t>ICRP Publication 107, Annex A, Table A.1, PDF p. 79 (printed p. 77)</t>
        </is>
      </c>
    </row>
    <row r="1081">
      <c r="A1081" s="2" t="inlineStr">
        <is>
          <t>Ta-178m</t>
        </is>
      </c>
      <c r="B1081" s="3" t="b">
        <v>1</v>
      </c>
      <c r="C1081" s="3" t="inlineStr">
        <is>
          <t>ICRP-07 radionuclide</t>
        </is>
      </c>
      <c r="D1081" s="2" t="n">
        <v>73</v>
      </c>
      <c r="E1081" s="2" t="inlineStr">
        <is>
          <t>Tantalum</t>
        </is>
      </c>
      <c r="F1081" s="3" t="inlineStr">
        <is>
          <t>Ta</t>
        </is>
      </c>
      <c r="G1081" s="3" t="n">
        <v>178</v>
      </c>
      <c r="H1081" s="3" t="inlineStr">
        <is>
          <t>m</t>
        </is>
      </c>
      <c r="I1081" s="2" t="inlineStr">
        <is>
          <t>2.36 h</t>
        </is>
      </c>
      <c r="J1081" s="14" t="n">
        <v>2.36</v>
      </c>
      <c r="K1081" s="3" t="inlineStr">
        <is>
          <t>h</t>
        </is>
      </c>
      <c r="L1081" s="15">
        <f>IF(OR(J1081="",K1081=""),"",J1081*IF(K1081="us",1E-6,IF(K1081="ms",1E-3,IF(K1081="s",1,IF(K1081="m",60,IF(K1081="h",3600,IF(K1081="d",86400,IF(K1081="y",31557600,""))))))))</f>
        <v/>
      </c>
      <c r="M1081" s="2" t="inlineStr">
        <is>
          <t>EC</t>
        </is>
      </c>
      <c r="N1081" s="2" t="inlineStr">
        <is>
          <t>–</t>
        </is>
      </c>
      <c r="O1081" s="16" t="n"/>
      <c r="P1081" s="2" t="inlineStr">
        <is>
          <t>0.1616</t>
        </is>
      </c>
      <c r="Q1081" s="16" t="n">
        <v>0.1616</v>
      </c>
      <c r="R1081" s="2" t="inlineStr">
        <is>
          <t>1.1558</t>
        </is>
      </c>
      <c r="S1081" s="16" t="n">
        <v>1.1558</v>
      </c>
      <c r="T1081" s="2" t="inlineStr">
        <is>
          <t>1.3174</t>
        </is>
      </c>
      <c r="U1081" s="16" t="n">
        <v>1.3174</v>
      </c>
      <c r="V1081" s="2" t="n">
        <v>869</v>
      </c>
      <c r="W1081" s="2" t="n">
        <v>79</v>
      </c>
      <c r="X1081" s="2" t="n">
        <v>77</v>
      </c>
      <c r="Y1081" s="2" t="inlineStr">
        <is>
          <t>Annex A, Table A.1</t>
        </is>
      </c>
      <c r="Z1081" s="2" t="inlineStr">
        <is>
          <t>Parent row</t>
        </is>
      </c>
      <c r="AA1081" s="2" t="inlineStr">
        <is>
          <t>ICRP Publication 107, Annex A, Table A.1, PDF p. 79 (printed p. 77)</t>
        </is>
      </c>
    </row>
    <row r="1082">
      <c r="A1082" s="2" t="inlineStr">
        <is>
          <t>Ta-179</t>
        </is>
      </c>
      <c r="B1082" s="3" t="b">
        <v>1</v>
      </c>
      <c r="C1082" s="3" t="inlineStr">
        <is>
          <t>ICRP-07 radionuclide</t>
        </is>
      </c>
      <c r="D1082" s="2" t="n">
        <v>73</v>
      </c>
      <c r="E1082" s="2" t="inlineStr">
        <is>
          <t>Tantalum</t>
        </is>
      </c>
      <c r="F1082" s="3" t="inlineStr">
        <is>
          <t>Ta</t>
        </is>
      </c>
      <c r="G1082" s="3" t="n">
        <v>179</v>
      </c>
      <c r="H1082" s="3" t="inlineStr"/>
      <c r="I1082" s="2" t="inlineStr">
        <is>
          <t>1.82 y</t>
        </is>
      </c>
      <c r="J1082" s="14" t="n">
        <v>1.82</v>
      </c>
      <c r="K1082" s="3" t="inlineStr">
        <is>
          <t>y</t>
        </is>
      </c>
      <c r="L1082" s="15">
        <f>IF(OR(J1082="",K1082=""),"",J1082*IF(K1082="us",1E-6,IF(K1082="ms",1E-3,IF(K1082="s",1,IF(K1082="m",60,IF(K1082="h",3600,IF(K1082="d",86400,IF(K1082="y",31557600,""))))))))</f>
        <v/>
      </c>
      <c r="M1082" s="2" t="inlineStr">
        <is>
          <t>EC</t>
        </is>
      </c>
      <c r="N1082" s="2" t="inlineStr">
        <is>
          <t>–</t>
        </is>
      </c>
      <c r="O1082" s="16" t="n"/>
      <c r="P1082" s="2" t="inlineStr">
        <is>
          <t>0.0078</t>
        </is>
      </c>
      <c r="Q1082" s="16" t="n">
        <v>0.0078</v>
      </c>
      <c r="R1082" s="2" t="inlineStr">
        <is>
          <t>0.0256</t>
        </is>
      </c>
      <c r="S1082" s="16" t="n">
        <v>0.0256</v>
      </c>
      <c r="T1082" s="2" t="inlineStr">
        <is>
          <t>0.0334</t>
        </is>
      </c>
      <c r="U1082" s="16" t="n">
        <v>0.0334</v>
      </c>
      <c r="V1082" s="2" t="n">
        <v>870</v>
      </c>
      <c r="W1082" s="2" t="n">
        <v>79</v>
      </c>
      <c r="X1082" s="2" t="n">
        <v>77</v>
      </c>
      <c r="Y1082" s="2" t="inlineStr">
        <is>
          <t>Annex A, Table A.1</t>
        </is>
      </c>
      <c r="Z1082" s="2" t="inlineStr">
        <is>
          <t>Parent row</t>
        </is>
      </c>
      <c r="AA1082" s="2" t="inlineStr">
        <is>
          <t>ICRP Publication 107, Annex A, Table A.1, PDF p. 79 (printed p. 77)</t>
        </is>
      </c>
    </row>
    <row r="1083">
      <c r="A1083" s="2" t="inlineStr">
        <is>
          <t>Ta-180</t>
        </is>
      </c>
      <c r="B1083" s="3" t="b">
        <v>1</v>
      </c>
      <c r="C1083" s="3" t="inlineStr">
        <is>
          <t>ICRP-07 radionuclide</t>
        </is>
      </c>
      <c r="D1083" s="2" t="n">
        <v>73</v>
      </c>
      <c r="E1083" s="2" t="inlineStr">
        <is>
          <t>Tantalum</t>
        </is>
      </c>
      <c r="F1083" s="3" t="inlineStr">
        <is>
          <t>Ta</t>
        </is>
      </c>
      <c r="G1083" s="3" t="n">
        <v>180</v>
      </c>
      <c r="H1083" s="3" t="inlineStr"/>
      <c r="I1083" s="2" t="inlineStr">
        <is>
          <t>8.152 h</t>
        </is>
      </c>
      <c r="J1083" s="14" t="n">
        <v>8.151999999999999</v>
      </c>
      <c r="K1083" s="3" t="inlineStr">
        <is>
          <t>h</t>
        </is>
      </c>
      <c r="L1083" s="15">
        <f>IF(OR(J1083="",K1083=""),"",J1083*IF(K1083="us",1E-6,IF(K1083="ms",1E-3,IF(K1083="s",1,IF(K1083="m",60,IF(K1083="h",3600,IF(K1083="d",86400,IF(K1083="y",31557600,""))))))))</f>
        <v/>
      </c>
      <c r="M1083" s="2" t="inlineStr">
        <is>
          <t>ECB-</t>
        </is>
      </c>
      <c r="N1083" s="2" t="inlineStr">
        <is>
          <t>–</t>
        </is>
      </c>
      <c r="O1083" s="16" t="n"/>
      <c r="P1083" s="2" t="inlineStr">
        <is>
          <t>0.0565</t>
        </is>
      </c>
      <c r="Q1083" s="16" t="n">
        <v>0.0565</v>
      </c>
      <c r="R1083" s="2" t="inlineStr">
        <is>
          <t>0.0482</t>
        </is>
      </c>
      <c r="S1083" s="16" t="n">
        <v>0.0482</v>
      </c>
      <c r="T1083" s="2" t="inlineStr">
        <is>
          <t>0.1048</t>
        </is>
      </c>
      <c r="U1083" s="16" t="n">
        <v>0.1048</v>
      </c>
      <c r="V1083" s="2" t="n">
        <v>871</v>
      </c>
      <c r="W1083" s="2" t="n">
        <v>79</v>
      </c>
      <c r="X1083" s="2" t="n">
        <v>77</v>
      </c>
      <c r="Y1083" s="2" t="inlineStr">
        <is>
          <t>Annex A, Table A.1</t>
        </is>
      </c>
      <c r="Z1083" s="2" t="inlineStr">
        <is>
          <t>Parent row</t>
        </is>
      </c>
      <c r="AA1083" s="2" t="inlineStr">
        <is>
          <t>ICRP Publication 107, Annex A, Table A.1, PDF p. 79 (printed p. 77)</t>
        </is>
      </c>
    </row>
    <row r="1084">
      <c r="A1084" s="2" t="inlineStr">
        <is>
          <t>Ta-180m</t>
        </is>
      </c>
      <c r="B1084" s="3" t="b">
        <v>0</v>
      </c>
      <c r="C1084" s="7" t="inlineStr">
        <is>
          <t>Stable daughter</t>
        </is>
      </c>
      <c r="D1084" s="2" t="n">
        <v>73</v>
      </c>
      <c r="E1084" s="2" t="inlineStr">
        <is>
          <t>Tantalum</t>
        </is>
      </c>
      <c r="F1084" s="3" t="inlineStr">
        <is>
          <t>Ta</t>
        </is>
      </c>
      <c r="G1084" s="3" t="n">
        <v>180</v>
      </c>
      <c r="H1084" s="3" t="inlineStr">
        <is>
          <t>m</t>
        </is>
      </c>
      <c r="I1084" s="2" t="inlineStr"/>
      <c r="J1084" s="14" t="n"/>
      <c r="K1084" s="3" t="inlineStr"/>
      <c r="L1084" s="15">
        <f>IF(OR(J1084="",K1084=""),"",J1084*IF(K1084="us",1E-6,IF(K1084="ms",1E-3,IF(K1084="s",1,IF(K1084="m",60,IF(K1084="h",3600,IF(K1084="d",86400,IF(K1084="y",31557600,""))))))))</f>
        <v/>
      </c>
      <c r="M1084" s="2" t="inlineStr"/>
      <c r="N1084" s="2" t="inlineStr"/>
      <c r="O1084" s="16" t="n"/>
      <c r="P1084" s="2" t="inlineStr"/>
      <c r="Q1084" s="16" t="n"/>
      <c r="R1084" s="2" t="inlineStr"/>
      <c r="S1084" s="16" t="n"/>
      <c r="T1084" s="2" t="inlineStr"/>
      <c r="U1084" s="16" t="n"/>
      <c r="V1084" s="2" t="n"/>
      <c r="W1084" s="2" t="n">
        <v>78</v>
      </c>
      <c r="X1084" s="2" t="n">
        <v>76</v>
      </c>
      <c r="Y1084" s="2" t="inlineStr">
        <is>
          <t>Annex A, Table A.1</t>
        </is>
      </c>
      <c r="Z1084" s="7" t="inlineStr">
        <is>
          <t>Daughter row (stable terminal)</t>
        </is>
      </c>
      <c r="AA1084" s="2" t="inlineStr">
        <is>
          <t>ICRP Publication 107, Annex A, Table A.1, PDF p. 78 (printed p. 76)</t>
        </is>
      </c>
    </row>
    <row r="1085">
      <c r="A1085" s="2" t="inlineStr">
        <is>
          <t>Ta-181</t>
        </is>
      </c>
      <c r="B1085" s="3" t="b">
        <v>0</v>
      </c>
      <c r="C1085" s="7" t="inlineStr">
        <is>
          <t>Stable daughter</t>
        </is>
      </c>
      <c r="D1085" s="2" t="n">
        <v>73</v>
      </c>
      <c r="E1085" s="2" t="inlineStr">
        <is>
          <t>Tantalum</t>
        </is>
      </c>
      <c r="F1085" s="3" t="inlineStr">
        <is>
          <t>Ta</t>
        </is>
      </c>
      <c r="G1085" s="3" t="n">
        <v>181</v>
      </c>
      <c r="H1085" s="3" t="inlineStr"/>
      <c r="I1085" s="2" t="inlineStr"/>
      <c r="J1085" s="14" t="n"/>
      <c r="K1085" s="3" t="inlineStr"/>
      <c r="L1085" s="15">
        <f>IF(OR(J1085="",K1085=""),"",J1085*IF(K1085="us",1E-6,IF(K1085="ms",1E-3,IF(K1085="s",1,IF(K1085="m",60,IF(K1085="h",3600,IF(K1085="d",86400,IF(K1085="y",31557600,""))))))))</f>
        <v/>
      </c>
      <c r="M1085" s="2" t="inlineStr"/>
      <c r="N1085" s="2" t="inlineStr"/>
      <c r="O1085" s="16" t="n"/>
      <c r="P1085" s="2" t="inlineStr"/>
      <c r="Q1085" s="16" t="n"/>
      <c r="R1085" s="2" t="inlineStr"/>
      <c r="S1085" s="16" t="n"/>
      <c r="T1085" s="2" t="inlineStr"/>
      <c r="U1085" s="16" t="n"/>
      <c r="V1085" s="2" t="n"/>
      <c r="W1085" s="2" t="n">
        <v>78</v>
      </c>
      <c r="X1085" s="2" t="n">
        <v>76</v>
      </c>
      <c r="Y1085" s="2" t="inlineStr">
        <is>
          <t>Annex A, Table A.1</t>
        </is>
      </c>
      <c r="Z1085" s="7" t="inlineStr">
        <is>
          <t>Daughter row (stable terminal)</t>
        </is>
      </c>
      <c r="AA1085" s="2" t="inlineStr">
        <is>
          <t>ICRP Publication 107, Annex A, Table A.1, PDF p. 78 (printed p. 76)</t>
        </is>
      </c>
    </row>
    <row r="1086">
      <c r="A1086" s="2" t="inlineStr">
        <is>
          <t>Ta-182</t>
        </is>
      </c>
      <c r="B1086" s="3" t="b">
        <v>1</v>
      </c>
      <c r="C1086" s="3" t="inlineStr">
        <is>
          <t>ICRP-07 radionuclide</t>
        </is>
      </c>
      <c r="D1086" s="2" t="n">
        <v>73</v>
      </c>
      <c r="E1086" s="2" t="inlineStr">
        <is>
          <t>Tantalum</t>
        </is>
      </c>
      <c r="F1086" s="3" t="inlineStr">
        <is>
          <t>Ta</t>
        </is>
      </c>
      <c r="G1086" s="3" t="n">
        <v>182</v>
      </c>
      <c r="H1086" s="3" t="inlineStr"/>
      <c r="I1086" s="2" t="inlineStr">
        <is>
          <t>114.43 d</t>
        </is>
      </c>
      <c r="J1086" s="14" t="n">
        <v>114.43</v>
      </c>
      <c r="K1086" s="3" t="inlineStr">
        <is>
          <t>d</t>
        </is>
      </c>
      <c r="L1086" s="15">
        <f>IF(OR(J1086="",K1086=""),"",J1086*IF(K1086="us",1E-6,IF(K1086="ms",1E-3,IF(K1086="s",1,IF(K1086="m",60,IF(K1086="h",3600,IF(K1086="d",86400,IF(K1086="y",31557600,""))))))))</f>
        <v/>
      </c>
      <c r="M1086" s="2" t="inlineStr">
        <is>
          <t>B-</t>
        </is>
      </c>
      <c r="N1086" s="2" t="inlineStr">
        <is>
          <t>–</t>
        </is>
      </c>
      <c r="O1086" s="16" t="n"/>
      <c r="P1086" s="2" t="inlineStr">
        <is>
          <t>0.2105</t>
        </is>
      </c>
      <c r="Q1086" s="16" t="n">
        <v>0.2105</v>
      </c>
      <c r="R1086" s="2" t="inlineStr">
        <is>
          <t>1.2918</t>
        </is>
      </c>
      <c r="S1086" s="16" t="n">
        <v>1.2918</v>
      </c>
      <c r="T1086" s="2" t="inlineStr">
        <is>
          <t>1.5023</t>
        </is>
      </c>
      <c r="U1086" s="16" t="n">
        <v>1.5023</v>
      </c>
      <c r="V1086" s="2" t="n">
        <v>872</v>
      </c>
      <c r="W1086" s="2" t="n">
        <v>79</v>
      </c>
      <c r="X1086" s="2" t="n">
        <v>77</v>
      </c>
      <c r="Y1086" s="2" t="inlineStr">
        <is>
          <t>Annex A, Table A.1</t>
        </is>
      </c>
      <c r="Z1086" s="2" t="inlineStr">
        <is>
          <t>Parent row</t>
        </is>
      </c>
      <c r="AA1086" s="2" t="inlineStr">
        <is>
          <t>ICRP Publication 107, Annex A, Table A.1, PDF p. 79 (printed p. 77)</t>
        </is>
      </c>
    </row>
    <row r="1087">
      <c r="A1087" s="2" t="inlineStr">
        <is>
          <t>Ta-182m</t>
        </is>
      </c>
      <c r="B1087" s="3" t="b">
        <v>1</v>
      </c>
      <c r="C1087" s="3" t="inlineStr">
        <is>
          <t>ICRP-07 radionuclide</t>
        </is>
      </c>
      <c r="D1087" s="2" t="n">
        <v>73</v>
      </c>
      <c r="E1087" s="2" t="inlineStr">
        <is>
          <t>Tantalum</t>
        </is>
      </c>
      <c r="F1087" s="3" t="inlineStr">
        <is>
          <t>Ta</t>
        </is>
      </c>
      <c r="G1087" s="3" t="n">
        <v>182</v>
      </c>
      <c r="H1087" s="3" t="inlineStr">
        <is>
          <t>m</t>
        </is>
      </c>
      <c r="I1087" s="2" t="inlineStr">
        <is>
          <t>15.84 m</t>
        </is>
      </c>
      <c r="J1087" s="14" t="n">
        <v>15.84</v>
      </c>
      <c r="K1087" s="3" t="inlineStr">
        <is>
          <t>m</t>
        </is>
      </c>
      <c r="L1087" s="15">
        <f>IF(OR(J1087="",K1087=""),"",J1087*IF(K1087="us",1E-6,IF(K1087="ms",1E-3,IF(K1087="s",1,IF(K1087="m",60,IF(K1087="h",3600,IF(K1087="d",86400,IF(K1087="y",31557600,""))))))))</f>
        <v/>
      </c>
      <c r="M1087" s="2" t="inlineStr">
        <is>
          <t>IT</t>
        </is>
      </c>
      <c r="N1087" s="2" t="inlineStr">
        <is>
          <t>–</t>
        </is>
      </c>
      <c r="O1087" s="16" t="n"/>
      <c r="P1087" s="2" t="inlineStr">
        <is>
          <t>0.2665</t>
        </is>
      </c>
      <c r="Q1087" s="16" t="n">
        <v>0.2665</v>
      </c>
      <c r="R1087" s="2" t="inlineStr">
        <is>
          <t>0.2659</t>
        </is>
      </c>
      <c r="S1087" s="16" t="n">
        <v>0.2659</v>
      </c>
      <c r="T1087" s="2" t="inlineStr">
        <is>
          <t>0.5324</t>
        </is>
      </c>
      <c r="U1087" s="16" t="n">
        <v>0.5324</v>
      </c>
      <c r="V1087" s="2" t="n">
        <v>873</v>
      </c>
      <c r="W1087" s="2" t="n">
        <v>79</v>
      </c>
      <c r="X1087" s="2" t="n">
        <v>77</v>
      </c>
      <c r="Y1087" s="2" t="inlineStr">
        <is>
          <t>Annex A, Table A.1</t>
        </is>
      </c>
      <c r="Z1087" s="2" t="inlineStr">
        <is>
          <t>Parent row</t>
        </is>
      </c>
      <c r="AA1087" s="2" t="inlineStr">
        <is>
          <t>ICRP Publication 107, Annex A, Table A.1, PDF p. 79 (printed p. 77)</t>
        </is>
      </c>
    </row>
    <row r="1088">
      <c r="A1088" s="2" t="inlineStr">
        <is>
          <t>Ta-183</t>
        </is>
      </c>
      <c r="B1088" s="3" t="b">
        <v>1</v>
      </c>
      <c r="C1088" s="3" t="inlineStr">
        <is>
          <t>ICRP-07 radionuclide</t>
        </is>
      </c>
      <c r="D1088" s="2" t="n">
        <v>73</v>
      </c>
      <c r="E1088" s="2" t="inlineStr">
        <is>
          <t>Tantalum</t>
        </is>
      </c>
      <c r="F1088" s="3" t="inlineStr">
        <is>
          <t>Ta</t>
        </is>
      </c>
      <c r="G1088" s="3" t="n">
        <v>183</v>
      </c>
      <c r="H1088" s="3" t="inlineStr"/>
      <c r="I1088" s="2" t="inlineStr">
        <is>
          <t>5.1 d</t>
        </is>
      </c>
      <c r="J1088" s="14" t="n">
        <v>5.1</v>
      </c>
      <c r="K1088" s="3" t="inlineStr">
        <is>
          <t>d</t>
        </is>
      </c>
      <c r="L1088" s="15">
        <f>IF(OR(J1088="",K1088=""),"",J1088*IF(K1088="us",1E-6,IF(K1088="ms",1E-3,IF(K1088="s",1,IF(K1088="m",60,IF(K1088="h",3600,IF(K1088="d",86400,IF(K1088="y",31557600,""))))))))</f>
        <v/>
      </c>
      <c r="M1088" s="2" t="inlineStr">
        <is>
          <t>B-</t>
        </is>
      </c>
      <c r="N1088" s="2" t="inlineStr">
        <is>
          <t>–</t>
        </is>
      </c>
      <c r="O1088" s="16" t="n"/>
      <c r="P1088" s="2" t="inlineStr">
        <is>
          <t>0.3537</t>
        </is>
      </c>
      <c r="Q1088" s="16" t="n">
        <v>0.3537</v>
      </c>
      <c r="R1088" s="2" t="inlineStr">
        <is>
          <t>0.2963</t>
        </is>
      </c>
      <c r="S1088" s="16" t="n">
        <v>0.2963</v>
      </c>
      <c r="T1088" s="2" t="inlineStr">
        <is>
          <t>0.6499</t>
        </is>
      </c>
      <c r="U1088" s="16" t="n">
        <v>0.6499</v>
      </c>
      <c r="V1088" s="2" t="n">
        <v>874</v>
      </c>
      <c r="W1088" s="2" t="n">
        <v>79</v>
      </c>
      <c r="X1088" s="2" t="n">
        <v>77</v>
      </c>
      <c r="Y1088" s="2" t="inlineStr">
        <is>
          <t>Annex A, Table A.1</t>
        </is>
      </c>
      <c r="Z1088" s="2" t="inlineStr">
        <is>
          <t>Parent row</t>
        </is>
      </c>
      <c r="AA1088" s="2" t="inlineStr">
        <is>
          <t>ICRP Publication 107, Annex A, Table A.1, PDF p. 79 (printed p. 77)</t>
        </is>
      </c>
    </row>
    <row r="1089">
      <c r="A1089" s="2" t="inlineStr">
        <is>
          <t>Ta-184</t>
        </is>
      </c>
      <c r="B1089" s="3" t="b">
        <v>1</v>
      </c>
      <c r="C1089" s="3" t="inlineStr">
        <is>
          <t>ICRP-07 radionuclide</t>
        </is>
      </c>
      <c r="D1089" s="2" t="n">
        <v>73</v>
      </c>
      <c r="E1089" s="2" t="inlineStr">
        <is>
          <t>Tantalum</t>
        </is>
      </c>
      <c r="F1089" s="3" t="inlineStr">
        <is>
          <t>Ta</t>
        </is>
      </c>
      <c r="G1089" s="3" t="n">
        <v>184</v>
      </c>
      <c r="H1089" s="3" t="inlineStr"/>
      <c r="I1089" s="2" t="inlineStr">
        <is>
          <t>8.7 h</t>
        </is>
      </c>
      <c r="J1089" s="14" t="n">
        <v>8.699999999999999</v>
      </c>
      <c r="K1089" s="3" t="inlineStr">
        <is>
          <t>h</t>
        </is>
      </c>
      <c r="L1089" s="15">
        <f>IF(OR(J1089="",K1089=""),"",J1089*IF(K1089="us",1E-6,IF(K1089="ms",1E-3,IF(K1089="s",1,IF(K1089="m",60,IF(K1089="h",3600,IF(K1089="d",86400,IF(K1089="y",31557600,""))))))))</f>
        <v/>
      </c>
      <c r="M1089" s="2" t="inlineStr">
        <is>
          <t>B-</t>
        </is>
      </c>
      <c r="N1089" s="2" t="inlineStr">
        <is>
          <t>–</t>
        </is>
      </c>
      <c r="O1089" s="16" t="n"/>
      <c r="P1089" s="2" t="inlineStr">
        <is>
          <t>0.5426</t>
        </is>
      </c>
      <c r="Q1089" s="16" t="n">
        <v>0.5426</v>
      </c>
      <c r="R1089" s="2" t="inlineStr">
        <is>
          <t>1.5727</t>
        </is>
      </c>
      <c r="S1089" s="16" t="n">
        <v>1.5727</v>
      </c>
      <c r="T1089" s="2" t="inlineStr">
        <is>
          <t>2.1152</t>
        </is>
      </c>
      <c r="U1089" s="16" t="n">
        <v>2.1152</v>
      </c>
      <c r="V1089" s="2" t="n">
        <v>875</v>
      </c>
      <c r="W1089" s="2" t="n">
        <v>79</v>
      </c>
      <c r="X1089" s="2" t="n">
        <v>77</v>
      </c>
      <c r="Y1089" s="2" t="inlineStr">
        <is>
          <t>Annex A, Table A.1</t>
        </is>
      </c>
      <c r="Z1089" s="2" t="inlineStr">
        <is>
          <t>Parent row</t>
        </is>
      </c>
      <c r="AA1089" s="2" t="inlineStr">
        <is>
          <t>ICRP Publication 107, Annex A, Table A.1, PDF p. 79 (printed p. 77)</t>
        </is>
      </c>
    </row>
    <row r="1090">
      <c r="A1090" s="2" t="inlineStr">
        <is>
          <t>Ta-185</t>
        </is>
      </c>
      <c r="B1090" s="3" t="b">
        <v>1</v>
      </c>
      <c r="C1090" s="3" t="inlineStr">
        <is>
          <t>ICRP-07 radionuclide</t>
        </is>
      </c>
      <c r="D1090" s="2" t="n">
        <v>73</v>
      </c>
      <c r="E1090" s="2" t="inlineStr">
        <is>
          <t>Tantalum</t>
        </is>
      </c>
      <c r="F1090" s="3" t="inlineStr">
        <is>
          <t>Ta</t>
        </is>
      </c>
      <c r="G1090" s="3" t="n">
        <v>185</v>
      </c>
      <c r="H1090" s="3" t="inlineStr"/>
      <c r="I1090" s="2" t="inlineStr">
        <is>
          <t>49.4 m</t>
        </is>
      </c>
      <c r="J1090" s="14" t="n">
        <v>49.4</v>
      </c>
      <c r="K1090" s="3" t="inlineStr">
        <is>
          <t>m</t>
        </is>
      </c>
      <c r="L1090" s="15">
        <f>IF(OR(J1090="",K1090=""),"",J1090*IF(K1090="us",1E-6,IF(K1090="ms",1E-3,IF(K1090="s",1,IF(K1090="m",60,IF(K1090="h",3600,IF(K1090="d",86400,IF(K1090="y",31557600,""))))))))</f>
        <v/>
      </c>
      <c r="M1090" s="2" t="inlineStr">
        <is>
          <t>B-</t>
        </is>
      </c>
      <c r="N1090" s="2" t="inlineStr">
        <is>
          <t>–</t>
        </is>
      </c>
      <c r="O1090" s="16" t="n"/>
      <c r="P1090" s="2" t="inlineStr">
        <is>
          <t>0.7416</t>
        </is>
      </c>
      <c r="Q1090" s="16" t="n">
        <v>0.7416</v>
      </c>
      <c r="R1090" s="2" t="inlineStr">
        <is>
          <t>0.1547</t>
        </is>
      </c>
      <c r="S1090" s="16" t="n">
        <v>0.1547</v>
      </c>
      <c r="T1090" s="2" t="inlineStr">
        <is>
          <t>0.8963</t>
        </is>
      </c>
      <c r="U1090" s="16" t="n">
        <v>0.8963</v>
      </c>
      <c r="V1090" s="2" t="n">
        <v>876</v>
      </c>
      <c r="W1090" s="2" t="n">
        <v>79</v>
      </c>
      <c r="X1090" s="2" t="n">
        <v>77</v>
      </c>
      <c r="Y1090" s="2" t="inlineStr">
        <is>
          <t>Annex A, Table A.1</t>
        </is>
      </c>
      <c r="Z1090" s="2" t="inlineStr">
        <is>
          <t>Parent row</t>
        </is>
      </c>
      <c r="AA1090" s="2" t="inlineStr">
        <is>
          <t>ICRP Publication 107, Annex A, Table A.1, PDF p. 79 (printed p. 77)</t>
        </is>
      </c>
    </row>
    <row r="1091">
      <c r="A1091" s="2" t="inlineStr">
        <is>
          <t>Ta-186</t>
        </is>
      </c>
      <c r="B1091" s="3" t="b">
        <v>1</v>
      </c>
      <c r="C1091" s="3" t="inlineStr">
        <is>
          <t>ICRP-07 radionuclide</t>
        </is>
      </c>
      <c r="D1091" s="2" t="n">
        <v>73</v>
      </c>
      <c r="E1091" s="2" t="inlineStr">
        <is>
          <t>Tantalum</t>
        </is>
      </c>
      <c r="F1091" s="3" t="inlineStr">
        <is>
          <t>Ta</t>
        </is>
      </c>
      <c r="G1091" s="3" t="n">
        <v>186</v>
      </c>
      <c r="H1091" s="3" t="inlineStr"/>
      <c r="I1091" s="2" t="inlineStr">
        <is>
          <t>10.5 m</t>
        </is>
      </c>
      <c r="J1091" s="14" t="n">
        <v>10.5</v>
      </c>
      <c r="K1091" s="3" t="inlineStr">
        <is>
          <t>m</t>
        </is>
      </c>
      <c r="L1091" s="15">
        <f>IF(OR(J1091="",K1091=""),"",J1091*IF(K1091="us",1E-6,IF(K1091="ms",1E-3,IF(K1091="s",1,IF(K1091="m",60,IF(K1091="h",3600,IF(K1091="d",86400,IF(K1091="y",31557600,""))))))))</f>
        <v/>
      </c>
      <c r="M1091" s="2" t="inlineStr">
        <is>
          <t>B-</t>
        </is>
      </c>
      <c r="N1091" s="2" t="inlineStr">
        <is>
          <t>–</t>
        </is>
      </c>
      <c r="O1091" s="16" t="n"/>
      <c r="P1091" s="2" t="inlineStr">
        <is>
          <t>1.0710</t>
        </is>
      </c>
      <c r="Q1091" s="16" t="n">
        <v>1.071</v>
      </c>
      <c r="R1091" s="2" t="inlineStr">
        <is>
          <t>1.4202</t>
        </is>
      </c>
      <c r="S1091" s="16" t="n">
        <v>1.4202</v>
      </c>
      <c r="T1091" s="2" t="inlineStr">
        <is>
          <t>2.4912</t>
        </is>
      </c>
      <c r="U1091" s="16" t="n">
        <v>2.4912</v>
      </c>
      <c r="V1091" s="2" t="n">
        <v>877</v>
      </c>
      <c r="W1091" s="2" t="n">
        <v>79</v>
      </c>
      <c r="X1091" s="2" t="n">
        <v>77</v>
      </c>
      <c r="Y1091" s="2" t="inlineStr">
        <is>
          <t>Annex A, Table A.1</t>
        </is>
      </c>
      <c r="Z1091" s="2" t="inlineStr">
        <is>
          <t>Parent row</t>
        </is>
      </c>
      <c r="AA1091" s="2" t="inlineStr">
        <is>
          <t>ICRP Publication 107, Annex A, Table A.1, PDF p. 79 (printed p. 77)</t>
        </is>
      </c>
    </row>
    <row r="1092">
      <c r="A1092" s="2" t="inlineStr">
        <is>
          <t>W-177</t>
        </is>
      </c>
      <c r="B1092" s="3" t="b">
        <v>1</v>
      </c>
      <c r="C1092" s="3" t="inlineStr">
        <is>
          <t>ICRP-07 radionuclide</t>
        </is>
      </c>
      <c r="D1092" s="2" t="n">
        <v>74</v>
      </c>
      <c r="E1092" s="2" t="inlineStr">
        <is>
          <t>Tungsten</t>
        </is>
      </c>
      <c r="F1092" s="3" t="inlineStr">
        <is>
          <t>W</t>
        </is>
      </c>
      <c r="G1092" s="3" t="n">
        <v>177</v>
      </c>
      <c r="H1092" s="3" t="inlineStr"/>
      <c r="I1092" s="2" t="inlineStr">
        <is>
          <t>132 m</t>
        </is>
      </c>
      <c r="J1092" s="14" t="n">
        <v>132</v>
      </c>
      <c r="K1092" s="3" t="inlineStr">
        <is>
          <t>m</t>
        </is>
      </c>
      <c r="L1092" s="15">
        <f>IF(OR(J1092="",K1092=""),"",J1092*IF(K1092="us",1E-6,IF(K1092="ms",1E-3,IF(K1092="s",1,IF(K1092="m",60,IF(K1092="h",3600,IF(K1092="d",86400,IF(K1092="y",31557600,""))))))))</f>
        <v/>
      </c>
      <c r="M1092" s="2" t="inlineStr">
        <is>
          <t>ECB+</t>
        </is>
      </c>
      <c r="N1092" s="2" t="inlineStr">
        <is>
          <t>–</t>
        </is>
      </c>
      <c r="O1092" s="16" t="n"/>
      <c r="P1092" s="2" t="inlineStr">
        <is>
          <t>0.0970</t>
        </is>
      </c>
      <c r="Q1092" s="16" t="n">
        <v>0.097</v>
      </c>
      <c r="R1092" s="2" t="inlineStr">
        <is>
          <t>0.9185</t>
        </is>
      </c>
      <c r="S1092" s="16" t="n">
        <v>0.9185</v>
      </c>
      <c r="T1092" s="2" t="inlineStr">
        <is>
          <t>1.0155</t>
        </is>
      </c>
      <c r="U1092" s="16" t="n">
        <v>1.0155</v>
      </c>
      <c r="V1092" s="2" t="n">
        <v>878</v>
      </c>
      <c r="W1092" s="2" t="n">
        <v>79</v>
      </c>
      <c r="X1092" s="2" t="n">
        <v>77</v>
      </c>
      <c r="Y1092" s="2" t="inlineStr">
        <is>
          <t>Annex A, Table A.1</t>
        </is>
      </c>
      <c r="Z1092" s="2" t="inlineStr">
        <is>
          <t>Parent row</t>
        </is>
      </c>
      <c r="AA1092" s="2" t="inlineStr">
        <is>
          <t>ICRP Publication 107, Annex A, Table A.1, PDF p. 79 (printed p. 77)</t>
        </is>
      </c>
    </row>
    <row r="1093">
      <c r="A1093" s="2" t="inlineStr">
        <is>
          <t>W-178</t>
        </is>
      </c>
      <c r="B1093" s="3" t="b">
        <v>1</v>
      </c>
      <c r="C1093" s="3" t="inlineStr">
        <is>
          <t>ICRP-07 radionuclide</t>
        </is>
      </c>
      <c r="D1093" s="2" t="n">
        <v>74</v>
      </c>
      <c r="E1093" s="2" t="inlineStr">
        <is>
          <t>Tungsten</t>
        </is>
      </c>
      <c r="F1093" s="3" t="inlineStr">
        <is>
          <t>W</t>
        </is>
      </c>
      <c r="G1093" s="3" t="n">
        <v>178</v>
      </c>
      <c r="H1093" s="3" t="inlineStr"/>
      <c r="I1093" s="2" t="inlineStr">
        <is>
          <t>21.6 d</t>
        </is>
      </c>
      <c r="J1093" s="14" t="n">
        <v>21.6</v>
      </c>
      <c r="K1093" s="3" t="inlineStr">
        <is>
          <t>d</t>
        </is>
      </c>
      <c r="L1093" s="15">
        <f>IF(OR(J1093="",K1093=""),"",J1093*IF(K1093="us",1E-6,IF(K1093="ms",1E-3,IF(K1093="s",1,IF(K1093="m",60,IF(K1093="h",3600,IF(K1093="d",86400,IF(K1093="y",31557600,""))))))))</f>
        <v/>
      </c>
      <c r="M1093" s="2" t="inlineStr">
        <is>
          <t>EC</t>
        </is>
      </c>
      <c r="N1093" s="2" t="inlineStr">
        <is>
          <t>–</t>
        </is>
      </c>
      <c r="O1093" s="16" t="n"/>
      <c r="P1093" s="2" t="inlineStr">
        <is>
          <t>0.0075</t>
        </is>
      </c>
      <c r="Q1093" s="16" t="n">
        <v>0.0075</v>
      </c>
      <c r="R1093" s="2" t="inlineStr">
        <is>
          <t>0.0164</t>
        </is>
      </c>
      <c r="S1093" s="16" t="n">
        <v>0.0164</v>
      </c>
      <c r="T1093" s="2" t="inlineStr">
        <is>
          <t>0.0239</t>
        </is>
      </c>
      <c r="U1093" s="16" t="n">
        <v>0.0239</v>
      </c>
      <c r="V1093" s="2" t="n">
        <v>879</v>
      </c>
      <c r="W1093" s="2" t="n">
        <v>79</v>
      </c>
      <c r="X1093" s="2" t="n">
        <v>77</v>
      </c>
      <c r="Y1093" s="2" t="inlineStr">
        <is>
          <t>Annex A, Table A.1</t>
        </is>
      </c>
      <c r="Z1093" s="2" t="inlineStr">
        <is>
          <t>Parent row</t>
        </is>
      </c>
      <c r="AA1093" s="2" t="inlineStr">
        <is>
          <t>ICRP Publication 107, Annex A, Table A.1, PDF p. 79 (printed p. 77)</t>
        </is>
      </c>
    </row>
    <row r="1094">
      <c r="A1094" s="2" t="inlineStr">
        <is>
          <t>W-179</t>
        </is>
      </c>
      <c r="B1094" s="3" t="b">
        <v>1</v>
      </c>
      <c r="C1094" s="3" t="inlineStr">
        <is>
          <t>ICRP-07 radionuclide</t>
        </is>
      </c>
      <c r="D1094" s="2" t="n">
        <v>74</v>
      </c>
      <c r="E1094" s="2" t="inlineStr">
        <is>
          <t>Tungsten</t>
        </is>
      </c>
      <c r="F1094" s="3" t="inlineStr">
        <is>
          <t>W</t>
        </is>
      </c>
      <c r="G1094" s="3" t="n">
        <v>179</v>
      </c>
      <c r="H1094" s="3" t="inlineStr"/>
      <c r="I1094" s="2" t="inlineStr">
        <is>
          <t>37.05 m</t>
        </is>
      </c>
      <c r="J1094" s="14" t="n">
        <v>37.05</v>
      </c>
      <c r="K1094" s="3" t="inlineStr">
        <is>
          <t>m</t>
        </is>
      </c>
      <c r="L1094" s="15">
        <f>IF(OR(J1094="",K1094=""),"",J1094*IF(K1094="us",1E-6,IF(K1094="ms",1E-3,IF(K1094="s",1,IF(K1094="m",60,IF(K1094="h",3600,IF(K1094="d",86400,IF(K1094="y",31557600,""))))))))</f>
        <v/>
      </c>
      <c r="M1094" s="2" t="inlineStr">
        <is>
          <t>EC</t>
        </is>
      </c>
      <c r="N1094" s="2" t="inlineStr">
        <is>
          <t>–</t>
        </is>
      </c>
      <c r="O1094" s="16" t="n"/>
      <c r="P1094" s="2" t="inlineStr">
        <is>
          <t>0.0326</t>
        </is>
      </c>
      <c r="Q1094" s="16" t="n">
        <v>0.0326</v>
      </c>
      <c r="R1094" s="2" t="inlineStr">
        <is>
          <t>0.0554</t>
        </is>
      </c>
      <c r="S1094" s="16" t="n">
        <v>0.0554</v>
      </c>
      <c r="T1094" s="2" t="inlineStr">
        <is>
          <t>0.0880</t>
        </is>
      </c>
      <c r="U1094" s="16" t="n">
        <v>0.08799999999999999</v>
      </c>
      <c r="V1094" s="2" t="n">
        <v>880</v>
      </c>
      <c r="W1094" s="2" t="n">
        <v>79</v>
      </c>
      <c r="X1094" s="2" t="n">
        <v>77</v>
      </c>
      <c r="Y1094" s="2" t="inlineStr">
        <is>
          <t>Annex A, Table A.1</t>
        </is>
      </c>
      <c r="Z1094" s="2" t="inlineStr">
        <is>
          <t>Parent row</t>
        </is>
      </c>
      <c r="AA1094" s="2" t="inlineStr">
        <is>
          <t>ICRP Publication 107, Annex A, Table A.1, PDF p. 79 (printed p. 77)</t>
        </is>
      </c>
    </row>
    <row r="1095">
      <c r="A1095" s="2" t="inlineStr">
        <is>
          <t>W-179m</t>
        </is>
      </c>
      <c r="B1095" s="3" t="b">
        <v>1</v>
      </c>
      <c r="C1095" s="3" t="inlineStr">
        <is>
          <t>ICRP-07 radionuclide</t>
        </is>
      </c>
      <c r="D1095" s="2" t="n">
        <v>74</v>
      </c>
      <c r="E1095" s="2" t="inlineStr">
        <is>
          <t>Tungsten</t>
        </is>
      </c>
      <c r="F1095" s="3" t="inlineStr">
        <is>
          <t>W</t>
        </is>
      </c>
      <c r="G1095" s="3" t="n">
        <v>179</v>
      </c>
      <c r="H1095" s="3" t="inlineStr">
        <is>
          <t>m</t>
        </is>
      </c>
      <c r="I1095" s="2" t="inlineStr">
        <is>
          <t>6.40 m</t>
        </is>
      </c>
      <c r="J1095" s="14" t="n">
        <v>6.4</v>
      </c>
      <c r="K1095" s="3" t="inlineStr">
        <is>
          <t>m</t>
        </is>
      </c>
      <c r="L1095" s="15">
        <f>IF(OR(J1095="",K1095=""),"",J1095*IF(K1095="us",1E-6,IF(K1095="ms",1E-3,IF(K1095="s",1,IF(K1095="m",60,IF(K1095="h",3600,IF(K1095="d",86400,IF(K1095="y",31557600,""))))))))</f>
        <v/>
      </c>
      <c r="M1095" s="2" t="inlineStr">
        <is>
          <t>ITEC</t>
        </is>
      </c>
      <c r="N1095" s="2" t="inlineStr">
        <is>
          <t>–</t>
        </is>
      </c>
      <c r="O1095" s="16" t="n"/>
      <c r="P1095" s="2" t="inlineStr">
        <is>
          <t>0.1661</t>
        </is>
      </c>
      <c r="Q1095" s="16" t="n">
        <v>0.1661</v>
      </c>
      <c r="R1095" s="2" t="inlineStr">
        <is>
          <t>0.0561</t>
        </is>
      </c>
      <c r="S1095" s="16" t="n">
        <v>0.0561</v>
      </c>
      <c r="T1095" s="2" t="inlineStr">
        <is>
          <t>0.2221</t>
        </is>
      </c>
      <c r="U1095" s="16" t="n">
        <v>0.2221</v>
      </c>
      <c r="V1095" s="2" t="n">
        <v>881</v>
      </c>
      <c r="W1095" s="2" t="n">
        <v>79</v>
      </c>
      <c r="X1095" s="2" t="n">
        <v>77</v>
      </c>
      <c r="Y1095" s="2" t="inlineStr">
        <is>
          <t>Annex A, Table A.1</t>
        </is>
      </c>
      <c r="Z1095" s="2" t="inlineStr">
        <is>
          <t>Parent row</t>
        </is>
      </c>
      <c r="AA1095" s="2" t="inlineStr">
        <is>
          <t>ICRP Publication 107, Annex A, Table A.1, PDF p. 79 (printed p. 77)</t>
        </is>
      </c>
    </row>
    <row r="1096">
      <c r="A1096" s="2" t="inlineStr">
        <is>
          <t>W-180</t>
        </is>
      </c>
      <c r="B1096" s="3" t="b">
        <v>0</v>
      </c>
      <c r="C1096" s="7" t="inlineStr">
        <is>
          <t>Stable daughter</t>
        </is>
      </c>
      <c r="D1096" s="2" t="n">
        <v>74</v>
      </c>
      <c r="E1096" s="2" t="inlineStr">
        <is>
          <t>Tungsten</t>
        </is>
      </c>
      <c r="F1096" s="3" t="inlineStr">
        <is>
          <t>W</t>
        </is>
      </c>
      <c r="G1096" s="3" t="n">
        <v>180</v>
      </c>
      <c r="H1096" s="3" t="inlineStr"/>
      <c r="I1096" s="2" t="inlineStr"/>
      <c r="J1096" s="14" t="n"/>
      <c r="K1096" s="3" t="inlineStr"/>
      <c r="L1096" s="15">
        <f>IF(OR(J1096="",K1096=""),"",J1096*IF(K1096="us",1E-6,IF(K1096="ms",1E-3,IF(K1096="s",1,IF(K1096="m",60,IF(K1096="h",3600,IF(K1096="d",86400,IF(K1096="y",31557600,""))))))))</f>
        <v/>
      </c>
      <c r="M1096" s="2" t="inlineStr"/>
      <c r="N1096" s="2" t="inlineStr"/>
      <c r="O1096" s="16" t="n"/>
      <c r="P1096" s="2" t="inlineStr"/>
      <c r="Q1096" s="16" t="n"/>
      <c r="R1096" s="2" t="inlineStr"/>
      <c r="S1096" s="16" t="n"/>
      <c r="T1096" s="2" t="inlineStr"/>
      <c r="U1096" s="16" t="n"/>
      <c r="V1096" s="2" t="n"/>
      <c r="W1096" s="2" t="n">
        <v>79</v>
      </c>
      <c r="X1096" s="2" t="n">
        <v>77</v>
      </c>
      <c r="Y1096" s="2" t="inlineStr">
        <is>
          <t>Annex A, Table A.1</t>
        </is>
      </c>
      <c r="Z1096" s="7" t="inlineStr">
        <is>
          <t>Daughter row (stable terminal)</t>
        </is>
      </c>
      <c r="AA1096" s="2" t="inlineStr">
        <is>
          <t>ICRP Publication 107, Annex A, Table A.1, PDF p. 79 (printed p. 77)</t>
        </is>
      </c>
    </row>
    <row r="1097">
      <c r="A1097" s="2" t="inlineStr">
        <is>
          <t>W-181</t>
        </is>
      </c>
      <c r="B1097" s="3" t="b">
        <v>1</v>
      </c>
      <c r="C1097" s="3" t="inlineStr">
        <is>
          <t>ICRP-07 radionuclide</t>
        </is>
      </c>
      <c r="D1097" s="2" t="n">
        <v>74</v>
      </c>
      <c r="E1097" s="2" t="inlineStr">
        <is>
          <t>Tungsten</t>
        </is>
      </c>
      <c r="F1097" s="3" t="inlineStr">
        <is>
          <t>W</t>
        </is>
      </c>
      <c r="G1097" s="3" t="n">
        <v>181</v>
      </c>
      <c r="H1097" s="3" t="inlineStr"/>
      <c r="I1097" s="2" t="inlineStr">
        <is>
          <t>121.2 d</t>
        </is>
      </c>
      <c r="J1097" s="14" t="n">
        <v>121.2</v>
      </c>
      <c r="K1097" s="3" t="inlineStr">
        <is>
          <t>d</t>
        </is>
      </c>
      <c r="L1097" s="15">
        <f>IF(OR(J1097="",K1097=""),"",J1097*IF(K1097="us",1E-6,IF(K1097="ms",1E-3,IF(K1097="s",1,IF(K1097="m",60,IF(K1097="h",3600,IF(K1097="d",86400,IF(K1097="y",31557600,""))))))))</f>
        <v/>
      </c>
      <c r="M1097" s="2" t="inlineStr">
        <is>
          <t>EC</t>
        </is>
      </c>
      <c r="N1097" s="2" t="inlineStr">
        <is>
          <t>–</t>
        </is>
      </c>
      <c r="O1097" s="16" t="n"/>
      <c r="P1097" s="2" t="inlineStr">
        <is>
          <t>0.0129</t>
        </is>
      </c>
      <c r="Q1097" s="16" t="n">
        <v>0.0129</v>
      </c>
      <c r="R1097" s="2" t="inlineStr">
        <is>
          <t>0.0404</t>
        </is>
      </c>
      <c r="S1097" s="16" t="n">
        <v>0.0404</v>
      </c>
      <c r="T1097" s="2" t="inlineStr">
        <is>
          <t>0.0533</t>
        </is>
      </c>
      <c r="U1097" s="16" t="n">
        <v>0.0533</v>
      </c>
      <c r="V1097" s="2" t="n">
        <v>882</v>
      </c>
      <c r="W1097" s="2" t="n">
        <v>79</v>
      </c>
      <c r="X1097" s="2" t="n">
        <v>77</v>
      </c>
      <c r="Y1097" s="2" t="inlineStr">
        <is>
          <t>Annex A, Table A.1</t>
        </is>
      </c>
      <c r="Z1097" s="2" t="inlineStr">
        <is>
          <t>Parent row</t>
        </is>
      </c>
      <c r="AA1097" s="2" t="inlineStr">
        <is>
          <t>ICRP Publication 107, Annex A, Table A.1, PDF p. 79 (printed p. 77)</t>
        </is>
      </c>
    </row>
    <row r="1098">
      <c r="A1098" s="2" t="inlineStr">
        <is>
          <t>W-182</t>
        </is>
      </c>
      <c r="B1098" s="3" t="b">
        <v>0</v>
      </c>
      <c r="C1098" s="7" t="inlineStr">
        <is>
          <t>Stable daughter</t>
        </is>
      </c>
      <c r="D1098" s="2" t="n">
        <v>74</v>
      </c>
      <c r="E1098" s="2" t="inlineStr">
        <is>
          <t>Tungsten</t>
        </is>
      </c>
      <c r="F1098" s="3" t="inlineStr">
        <is>
          <t>W</t>
        </is>
      </c>
      <c r="G1098" s="3" t="n">
        <v>182</v>
      </c>
      <c r="H1098" s="3" t="inlineStr"/>
      <c r="I1098" s="2" t="inlineStr"/>
      <c r="J1098" s="14" t="n"/>
      <c r="K1098" s="3" t="inlineStr"/>
      <c r="L1098" s="15">
        <f>IF(OR(J1098="",K1098=""),"",J1098*IF(K1098="us",1E-6,IF(K1098="ms",1E-3,IF(K1098="s",1,IF(K1098="m",60,IF(K1098="h",3600,IF(K1098="d",86400,IF(K1098="y",31557600,""))))))))</f>
        <v/>
      </c>
      <c r="M1098" s="2" t="inlineStr"/>
      <c r="N1098" s="2" t="inlineStr"/>
      <c r="O1098" s="16" t="n"/>
      <c r="P1098" s="2" t="inlineStr"/>
      <c r="Q1098" s="16" t="n"/>
      <c r="R1098" s="2" t="inlineStr"/>
      <c r="S1098" s="16" t="n"/>
      <c r="T1098" s="2" t="inlineStr"/>
      <c r="U1098" s="16" t="n"/>
      <c r="V1098" s="2" t="n"/>
      <c r="W1098" s="2" t="n">
        <v>79</v>
      </c>
      <c r="X1098" s="2" t="n">
        <v>77</v>
      </c>
      <c r="Y1098" s="2" t="inlineStr">
        <is>
          <t>Annex A, Table A.1</t>
        </is>
      </c>
      <c r="Z1098" s="7" t="inlineStr">
        <is>
          <t>Daughter row (stable terminal)</t>
        </is>
      </c>
      <c r="AA1098" s="2" t="inlineStr">
        <is>
          <t>ICRP Publication 107, Annex A, Table A.1, PDF p. 79 (printed p. 77)</t>
        </is>
      </c>
    </row>
    <row r="1099">
      <c r="A1099" s="2" t="inlineStr">
        <is>
          <t>W-183</t>
        </is>
      </c>
      <c r="B1099" s="3" t="b">
        <v>0</v>
      </c>
      <c r="C1099" s="7" t="inlineStr">
        <is>
          <t>Stable daughter</t>
        </is>
      </c>
      <c r="D1099" s="2" t="n">
        <v>74</v>
      </c>
      <c r="E1099" s="2" t="inlineStr">
        <is>
          <t>Tungsten</t>
        </is>
      </c>
      <c r="F1099" s="3" t="inlineStr">
        <is>
          <t>W</t>
        </is>
      </c>
      <c r="G1099" s="3" t="n">
        <v>183</v>
      </c>
      <c r="H1099" s="3" t="inlineStr"/>
      <c r="I1099" s="2" t="inlineStr"/>
      <c r="J1099" s="14" t="n"/>
      <c r="K1099" s="3" t="inlineStr"/>
      <c r="L1099" s="15">
        <f>IF(OR(J1099="",K1099=""),"",J1099*IF(K1099="us",1E-6,IF(K1099="ms",1E-3,IF(K1099="s",1,IF(K1099="m",60,IF(K1099="h",3600,IF(K1099="d",86400,IF(K1099="y",31557600,""))))))))</f>
        <v/>
      </c>
      <c r="M1099" s="2" t="inlineStr"/>
      <c r="N1099" s="2" t="inlineStr"/>
      <c r="O1099" s="16" t="n"/>
      <c r="P1099" s="2" t="inlineStr"/>
      <c r="Q1099" s="16" t="n"/>
      <c r="R1099" s="2" t="inlineStr"/>
      <c r="S1099" s="16" t="n"/>
      <c r="T1099" s="2" t="inlineStr"/>
      <c r="U1099" s="16" t="n"/>
      <c r="V1099" s="2" t="n"/>
      <c r="W1099" s="2" t="n">
        <v>79</v>
      </c>
      <c r="X1099" s="2" t="n">
        <v>77</v>
      </c>
      <c r="Y1099" s="2" t="inlineStr">
        <is>
          <t>Annex A, Table A.1</t>
        </is>
      </c>
      <c r="Z1099" s="7" t="inlineStr">
        <is>
          <t>Daughter row (stable terminal)</t>
        </is>
      </c>
      <c r="AA1099" s="2" t="inlineStr">
        <is>
          <t>ICRP Publication 107, Annex A, Table A.1, PDF p. 79 (printed p. 77)</t>
        </is>
      </c>
    </row>
    <row r="1100">
      <c r="A1100" s="2" t="inlineStr">
        <is>
          <t>W-184</t>
        </is>
      </c>
      <c r="B1100" s="3" t="b">
        <v>0</v>
      </c>
      <c r="C1100" s="7" t="inlineStr">
        <is>
          <t>Stable daughter</t>
        </is>
      </c>
      <c r="D1100" s="2" t="n">
        <v>74</v>
      </c>
      <c r="E1100" s="2" t="inlineStr">
        <is>
          <t>Tungsten</t>
        </is>
      </c>
      <c r="F1100" s="3" t="inlineStr">
        <is>
          <t>W</t>
        </is>
      </c>
      <c r="G1100" s="3" t="n">
        <v>184</v>
      </c>
      <c r="H1100" s="3" t="inlineStr"/>
      <c r="I1100" s="2" t="inlineStr"/>
      <c r="J1100" s="14" t="n"/>
      <c r="K1100" s="3" t="inlineStr"/>
      <c r="L1100" s="15">
        <f>IF(OR(J1100="",K1100=""),"",J1100*IF(K1100="us",1E-6,IF(K1100="ms",1E-3,IF(K1100="s",1,IF(K1100="m",60,IF(K1100="h",3600,IF(K1100="d",86400,IF(K1100="y",31557600,""))))))))</f>
        <v/>
      </c>
      <c r="M1100" s="2" t="inlineStr"/>
      <c r="N1100" s="2" t="inlineStr"/>
      <c r="O1100" s="16" t="n"/>
      <c r="P1100" s="2" t="inlineStr"/>
      <c r="Q1100" s="16" t="n"/>
      <c r="R1100" s="2" t="inlineStr"/>
      <c r="S1100" s="16" t="n"/>
      <c r="T1100" s="2" t="inlineStr"/>
      <c r="U1100" s="16" t="n"/>
      <c r="V1100" s="2" t="n"/>
      <c r="W1100" s="2" t="n">
        <v>79</v>
      </c>
      <c r="X1100" s="2" t="n">
        <v>77</v>
      </c>
      <c r="Y1100" s="2" t="inlineStr">
        <is>
          <t>Annex A, Table A.1</t>
        </is>
      </c>
      <c r="Z1100" s="7" t="inlineStr">
        <is>
          <t>Daughter row (stable terminal)</t>
        </is>
      </c>
      <c r="AA1100" s="2" t="inlineStr">
        <is>
          <t>ICRP Publication 107, Annex A, Table A.1, PDF p. 79 (printed p. 77)</t>
        </is>
      </c>
    </row>
    <row r="1101">
      <c r="A1101" s="2" t="inlineStr">
        <is>
          <t>W-185</t>
        </is>
      </c>
      <c r="B1101" s="3" t="b">
        <v>1</v>
      </c>
      <c r="C1101" s="3" t="inlineStr">
        <is>
          <t>ICRP-07 radionuclide</t>
        </is>
      </c>
      <c r="D1101" s="2" t="n">
        <v>74</v>
      </c>
      <c r="E1101" s="2" t="inlineStr">
        <is>
          <t>Tungsten</t>
        </is>
      </c>
      <c r="F1101" s="3" t="inlineStr">
        <is>
          <t>W</t>
        </is>
      </c>
      <c r="G1101" s="3" t="n">
        <v>185</v>
      </c>
      <c r="H1101" s="3" t="inlineStr"/>
      <c r="I1101" s="2" t="inlineStr">
        <is>
          <t>75.1 d</t>
        </is>
      </c>
      <c r="J1101" s="14" t="n">
        <v>75.09999999999999</v>
      </c>
      <c r="K1101" s="3" t="inlineStr">
        <is>
          <t>d</t>
        </is>
      </c>
      <c r="L1101" s="15">
        <f>IF(OR(J1101="",K1101=""),"",J1101*IF(K1101="us",1E-6,IF(K1101="ms",1E-3,IF(K1101="s",1,IF(K1101="m",60,IF(K1101="h",3600,IF(K1101="d",86400,IF(K1101="y",31557600,""))))))))</f>
        <v/>
      </c>
      <c r="M1101" s="2" t="inlineStr">
        <is>
          <t>B-</t>
        </is>
      </c>
      <c r="N1101" s="2" t="inlineStr">
        <is>
          <t>–</t>
        </is>
      </c>
      <c r="O1101" s="16" t="n"/>
      <c r="P1101" s="2" t="inlineStr">
        <is>
          <t>0.1270</t>
        </is>
      </c>
      <c r="Q1101" s="16" t="n">
        <v>0.127</v>
      </c>
      <c r="R1101" s="2" t="inlineStr">
        <is>
          <t>&lt;E-04</t>
        </is>
      </c>
      <c r="S1101" s="16" t="n">
        <v>0.0001</v>
      </c>
      <c r="T1101" s="2" t="inlineStr">
        <is>
          <t>0.1270</t>
        </is>
      </c>
      <c r="U1101" s="16" t="n">
        <v>0.127</v>
      </c>
      <c r="V1101" s="2" t="n">
        <v>883</v>
      </c>
      <c r="W1101" s="2" t="n">
        <v>79</v>
      </c>
      <c r="X1101" s="2" t="n">
        <v>77</v>
      </c>
      <c r="Y1101" s="2" t="inlineStr">
        <is>
          <t>Annex A, Table A.1</t>
        </is>
      </c>
      <c r="Z1101" s="2" t="inlineStr">
        <is>
          <t>Parent row</t>
        </is>
      </c>
      <c r="AA1101" s="2" t="inlineStr">
        <is>
          <t>ICRP Publication 107, Annex A, Table A.1, PDF p. 79 (printed p. 77)</t>
        </is>
      </c>
    </row>
    <row r="1102">
      <c r="A1102" s="2" t="inlineStr">
        <is>
          <t>W-185m</t>
        </is>
      </c>
      <c r="B1102" s="3" t="b">
        <v>1</v>
      </c>
      <c r="C1102" s="3" t="inlineStr">
        <is>
          <t>ICRP-07 radionuclide</t>
        </is>
      </c>
      <c r="D1102" s="2" t="n">
        <v>74</v>
      </c>
      <c r="E1102" s="2" t="inlineStr">
        <is>
          <t>Tungsten</t>
        </is>
      </c>
      <c r="F1102" s="3" t="inlineStr">
        <is>
          <t>W</t>
        </is>
      </c>
      <c r="G1102" s="3" t="n">
        <v>185</v>
      </c>
      <c r="H1102" s="3" t="inlineStr">
        <is>
          <t>m</t>
        </is>
      </c>
      <c r="I1102" s="2" t="inlineStr">
        <is>
          <t>1.597 m</t>
        </is>
      </c>
      <c r="J1102" s="14" t="n">
        <v>1.597</v>
      </c>
      <c r="K1102" s="3" t="inlineStr">
        <is>
          <t>m</t>
        </is>
      </c>
      <c r="L1102" s="15">
        <f>IF(OR(J1102="",K1102=""),"",J1102*IF(K1102="us",1E-6,IF(K1102="ms",1E-3,IF(K1102="s",1,IF(K1102="m",60,IF(K1102="h",3600,IF(K1102="d",86400,IF(K1102="y",31557600,""))))))))</f>
        <v/>
      </c>
      <c r="M1102" s="2" t="inlineStr">
        <is>
          <t>IT</t>
        </is>
      </c>
      <c r="N1102" s="2" t="inlineStr">
        <is>
          <t>–</t>
        </is>
      </c>
      <c r="O1102" s="16" t="n"/>
      <c r="P1102" s="2" t="inlineStr">
        <is>
          <t>0.1738</t>
        </is>
      </c>
      <c r="Q1102" s="16" t="n">
        <v>0.1738</v>
      </c>
      <c r="R1102" s="2" t="inlineStr">
        <is>
          <t>0.0287</t>
        </is>
      </c>
      <c r="S1102" s="16" t="n">
        <v>0.0287</v>
      </c>
      <c r="T1102" s="2" t="inlineStr">
        <is>
          <t>0.2025</t>
        </is>
      </c>
      <c r="U1102" s="16" t="n">
        <v>0.2025</v>
      </c>
      <c r="V1102" s="2" t="n">
        <v>884</v>
      </c>
      <c r="W1102" s="2" t="n">
        <v>79</v>
      </c>
      <c r="X1102" s="2" t="n">
        <v>77</v>
      </c>
      <c r="Y1102" s="2" t="inlineStr">
        <is>
          <t>Annex A, Table A.1</t>
        </is>
      </c>
      <c r="Z1102" s="2" t="inlineStr">
        <is>
          <t>Parent row</t>
        </is>
      </c>
      <c r="AA1102" s="2" t="inlineStr">
        <is>
          <t>ICRP Publication 107, Annex A, Table A.1, PDF p. 79 (printed p. 77)</t>
        </is>
      </c>
    </row>
    <row r="1103">
      <c r="A1103" s="2" t="inlineStr">
        <is>
          <t>W-186</t>
        </is>
      </c>
      <c r="B1103" s="3" t="b">
        <v>0</v>
      </c>
      <c r="C1103" s="7" t="inlineStr">
        <is>
          <t>Stable daughter</t>
        </is>
      </c>
      <c r="D1103" s="2" t="n">
        <v>74</v>
      </c>
      <c r="E1103" s="2" t="inlineStr">
        <is>
          <t>Tungsten</t>
        </is>
      </c>
      <c r="F1103" s="3" t="inlineStr">
        <is>
          <t>W</t>
        </is>
      </c>
      <c r="G1103" s="3" t="n">
        <v>186</v>
      </c>
      <c r="H1103" s="3" t="inlineStr"/>
      <c r="I1103" s="2" t="inlineStr"/>
      <c r="J1103" s="14" t="n"/>
      <c r="K1103" s="3" t="inlineStr"/>
      <c r="L1103" s="15">
        <f>IF(OR(J1103="",K1103=""),"",J1103*IF(K1103="us",1E-6,IF(K1103="ms",1E-3,IF(K1103="s",1,IF(K1103="m",60,IF(K1103="h",3600,IF(K1103="d",86400,IF(K1103="y",31557600,""))))))))</f>
        <v/>
      </c>
      <c r="M1103" s="2" t="inlineStr"/>
      <c r="N1103" s="2" t="inlineStr"/>
      <c r="O1103" s="16" t="n"/>
      <c r="P1103" s="2" t="inlineStr"/>
      <c r="Q1103" s="16" t="n"/>
      <c r="R1103" s="2" t="inlineStr"/>
      <c r="S1103" s="16" t="n"/>
      <c r="T1103" s="2" t="inlineStr"/>
      <c r="U1103" s="16" t="n"/>
      <c r="V1103" s="2" t="n"/>
      <c r="W1103" s="2" t="n">
        <v>79</v>
      </c>
      <c r="X1103" s="2" t="n">
        <v>77</v>
      </c>
      <c r="Y1103" s="2" t="inlineStr">
        <is>
          <t>Annex A, Table A.1</t>
        </is>
      </c>
      <c r="Z1103" s="7" t="inlineStr">
        <is>
          <t>Daughter row (stable terminal)</t>
        </is>
      </c>
      <c r="AA1103" s="2" t="inlineStr">
        <is>
          <t>ICRP Publication 107, Annex A, Table A.1, PDF p. 79 (printed p. 77)</t>
        </is>
      </c>
    </row>
    <row r="1104">
      <c r="A1104" s="2" t="inlineStr">
        <is>
          <t>W-187</t>
        </is>
      </c>
      <c r="B1104" s="3" t="b">
        <v>1</v>
      </c>
      <c r="C1104" s="3" t="inlineStr">
        <is>
          <t>ICRP-07 radionuclide</t>
        </is>
      </c>
      <c r="D1104" s="2" t="n">
        <v>74</v>
      </c>
      <c r="E1104" s="2" t="inlineStr">
        <is>
          <t>Tungsten</t>
        </is>
      </c>
      <c r="F1104" s="3" t="inlineStr">
        <is>
          <t>W</t>
        </is>
      </c>
      <c r="G1104" s="3" t="n">
        <v>187</v>
      </c>
      <c r="H1104" s="3" t="inlineStr"/>
      <c r="I1104" s="2" t="inlineStr">
        <is>
          <t>23.72 h</t>
        </is>
      </c>
      <c r="J1104" s="14" t="n">
        <v>23.72</v>
      </c>
      <c r="K1104" s="3" t="inlineStr">
        <is>
          <t>h</t>
        </is>
      </c>
      <c r="L1104" s="15">
        <f>IF(OR(J1104="",K1104=""),"",J1104*IF(K1104="us",1E-6,IF(K1104="ms",1E-3,IF(K1104="s",1,IF(K1104="m",60,IF(K1104="h",3600,IF(K1104="d",86400,IF(K1104="y",31557600,""))))))))</f>
        <v/>
      </c>
      <c r="M1104" s="2" t="inlineStr">
        <is>
          <t>B-</t>
        </is>
      </c>
      <c r="N1104" s="2" t="inlineStr">
        <is>
          <t>–</t>
        </is>
      </c>
      <c r="O1104" s="16" t="n"/>
      <c r="P1104" s="2" t="inlineStr">
        <is>
          <t>0.2995</t>
        </is>
      </c>
      <c r="Q1104" s="16" t="n">
        <v>0.2995</v>
      </c>
      <c r="R1104" s="2" t="inlineStr">
        <is>
          <t>0.4483</t>
        </is>
      </c>
      <c r="S1104" s="16" t="n">
        <v>0.4483</v>
      </c>
      <c r="T1104" s="2" t="inlineStr">
        <is>
          <t>0.7478</t>
        </is>
      </c>
      <c r="U1104" s="16" t="n">
        <v>0.7478</v>
      </c>
      <c r="V1104" s="2" t="n">
        <v>885</v>
      </c>
      <c r="W1104" s="2" t="n">
        <v>79</v>
      </c>
      <c r="X1104" s="2" t="n">
        <v>77</v>
      </c>
      <c r="Y1104" s="2" t="inlineStr">
        <is>
          <t>Annex A, Table A.1</t>
        </is>
      </c>
      <c r="Z1104" s="2" t="inlineStr">
        <is>
          <t>Parent row</t>
        </is>
      </c>
      <c r="AA1104" s="2" t="inlineStr">
        <is>
          <t>ICRP Publication 107, Annex A, Table A.1, PDF p. 79 (printed p. 77)</t>
        </is>
      </c>
    </row>
    <row r="1105">
      <c r="A1105" s="2" t="inlineStr">
        <is>
          <t>W-188</t>
        </is>
      </c>
      <c r="B1105" s="3" t="b">
        <v>1</v>
      </c>
      <c r="C1105" s="3" t="inlineStr">
        <is>
          <t>ICRP-07 radionuclide</t>
        </is>
      </c>
      <c r="D1105" s="2" t="n">
        <v>74</v>
      </c>
      <c r="E1105" s="2" t="inlineStr">
        <is>
          <t>Tungsten</t>
        </is>
      </c>
      <c r="F1105" s="3" t="inlineStr">
        <is>
          <t>W</t>
        </is>
      </c>
      <c r="G1105" s="3" t="n">
        <v>188</v>
      </c>
      <c r="H1105" s="3" t="inlineStr"/>
      <c r="I1105" s="2" t="inlineStr">
        <is>
          <t>69.78 d</t>
        </is>
      </c>
      <c r="J1105" s="14" t="n">
        <v>69.78</v>
      </c>
      <c r="K1105" s="3" t="inlineStr">
        <is>
          <t>d</t>
        </is>
      </c>
      <c r="L1105" s="15">
        <f>IF(OR(J1105="",K1105=""),"",J1105*IF(K1105="us",1E-6,IF(K1105="ms",1E-3,IF(K1105="s",1,IF(K1105="m",60,IF(K1105="h",3600,IF(K1105="d",86400,IF(K1105="y",31557600,""))))))))</f>
        <v/>
      </c>
      <c r="M1105" s="2" t="inlineStr">
        <is>
          <t>B-</t>
        </is>
      </c>
      <c r="N1105" s="2" t="inlineStr">
        <is>
          <t>–</t>
        </is>
      </c>
      <c r="O1105" s="16" t="n"/>
      <c r="P1105" s="2" t="inlineStr">
        <is>
          <t>0.0997</t>
        </is>
      </c>
      <c r="Q1105" s="16" t="n">
        <v>0.0997</v>
      </c>
      <c r="R1105" s="2" t="inlineStr">
        <is>
          <t>0.0019</t>
        </is>
      </c>
      <c r="S1105" s="16" t="n">
        <v>0.0019</v>
      </c>
      <c r="T1105" s="2" t="inlineStr">
        <is>
          <t>0.1016</t>
        </is>
      </c>
      <c r="U1105" s="16" t="n">
        <v>0.1016</v>
      </c>
      <c r="V1105" s="2" t="n">
        <v>886</v>
      </c>
      <c r="W1105" s="2" t="n">
        <v>79</v>
      </c>
      <c r="X1105" s="2" t="n">
        <v>77</v>
      </c>
      <c r="Y1105" s="2" t="inlineStr">
        <is>
          <t>Annex A, Table A.1</t>
        </is>
      </c>
      <c r="Z1105" s="2" t="inlineStr">
        <is>
          <t>Parent row</t>
        </is>
      </c>
      <c r="AA1105" s="2" t="inlineStr">
        <is>
          <t>ICRP Publication 107, Annex A, Table A.1, PDF p. 79 (printed p. 77)</t>
        </is>
      </c>
    </row>
    <row r="1106">
      <c r="A1106" s="2" t="inlineStr">
        <is>
          <t>W-190</t>
        </is>
      </c>
      <c r="B1106" s="3" t="b">
        <v>1</v>
      </c>
      <c r="C1106" s="3" t="inlineStr">
        <is>
          <t>ICRP-07 radionuclide</t>
        </is>
      </c>
      <c r="D1106" s="2" t="n">
        <v>74</v>
      </c>
      <c r="E1106" s="2" t="inlineStr">
        <is>
          <t>Tungsten</t>
        </is>
      </c>
      <c r="F1106" s="3" t="inlineStr">
        <is>
          <t>W</t>
        </is>
      </c>
      <c r="G1106" s="3" t="n">
        <v>190</v>
      </c>
      <c r="H1106" s="3" t="inlineStr"/>
      <c r="I1106" s="2" t="inlineStr">
        <is>
          <t>30.0 m</t>
        </is>
      </c>
      <c r="J1106" s="14" t="n">
        <v>30</v>
      </c>
      <c r="K1106" s="3" t="inlineStr">
        <is>
          <t>m</t>
        </is>
      </c>
      <c r="L1106" s="15">
        <f>IF(OR(J1106="",K1106=""),"",J1106*IF(K1106="us",1E-6,IF(K1106="ms",1E-3,IF(K1106="s",1,IF(K1106="m",60,IF(K1106="h",3600,IF(K1106="d",86400,IF(K1106="y",31557600,""))))))))</f>
        <v/>
      </c>
      <c r="M1106" s="2" t="inlineStr">
        <is>
          <t>B-</t>
        </is>
      </c>
      <c r="N1106" s="2" t="inlineStr">
        <is>
          <t>–</t>
        </is>
      </c>
      <c r="O1106" s="16" t="n"/>
      <c r="P1106" s="2" t="inlineStr">
        <is>
          <t>0.4771</t>
        </is>
      </c>
      <c r="Q1106" s="16" t="n">
        <v>0.4771</v>
      </c>
      <c r="R1106" s="2" t="inlineStr">
        <is>
          <t>0.1511</t>
        </is>
      </c>
      <c r="S1106" s="16" t="n">
        <v>0.1511</v>
      </c>
      <c r="T1106" s="2" t="inlineStr">
        <is>
          <t>0.6282</t>
        </is>
      </c>
      <c r="U1106" s="16" t="n">
        <v>0.6282</v>
      </c>
      <c r="V1106" s="2" t="n">
        <v>887</v>
      </c>
      <c r="W1106" s="2" t="n">
        <v>79</v>
      </c>
      <c r="X1106" s="2" t="n">
        <v>77</v>
      </c>
      <c r="Y1106" s="2" t="inlineStr">
        <is>
          <t>Annex A, Table A.1</t>
        </is>
      </c>
      <c r="Z1106" s="2" t="inlineStr">
        <is>
          <t>Parent row</t>
        </is>
      </c>
      <c r="AA1106" s="2" t="inlineStr">
        <is>
          <t>ICRP Publication 107, Annex A, Table A.1, PDF p. 79 (printed p. 77)</t>
        </is>
      </c>
    </row>
    <row r="1107">
      <c r="A1107" s="2" t="inlineStr">
        <is>
          <t>Re-178</t>
        </is>
      </c>
      <c r="B1107" s="3" t="b">
        <v>1</v>
      </c>
      <c r="C1107" s="3" t="inlineStr">
        <is>
          <t>ICRP-07 radionuclide</t>
        </is>
      </c>
      <c r="D1107" s="2" t="n">
        <v>75</v>
      </c>
      <c r="E1107" s="2" t="inlineStr">
        <is>
          <t>Rhenium</t>
        </is>
      </c>
      <c r="F1107" s="3" t="inlineStr">
        <is>
          <t>Re</t>
        </is>
      </c>
      <c r="G1107" s="3" t="n">
        <v>178</v>
      </c>
      <c r="H1107" s="3" t="inlineStr"/>
      <c r="I1107" s="2" t="inlineStr">
        <is>
          <t>13.2 m</t>
        </is>
      </c>
      <c r="J1107" s="14" t="n">
        <v>13.2</v>
      </c>
      <c r="K1107" s="3" t="inlineStr">
        <is>
          <t>m</t>
        </is>
      </c>
      <c r="L1107" s="15">
        <f>IF(OR(J1107="",K1107=""),"",J1107*IF(K1107="us",1E-6,IF(K1107="ms",1E-3,IF(K1107="s",1,IF(K1107="m",60,IF(K1107="h",3600,IF(K1107="d",86400,IF(K1107="y",31557600,""))))))))</f>
        <v/>
      </c>
      <c r="M1107" s="2" t="inlineStr">
        <is>
          <t>ECB+</t>
        </is>
      </c>
      <c r="N1107" s="2" t="inlineStr">
        <is>
          <t>–</t>
        </is>
      </c>
      <c r="O1107" s="16" t="n"/>
      <c r="P1107" s="2" t="inlineStr">
        <is>
          <t>0.6192</t>
        </is>
      </c>
      <c r="Q1107" s="16" t="n">
        <v>0.6192</v>
      </c>
      <c r="R1107" s="2" t="inlineStr">
        <is>
          <t>1.7085</t>
        </is>
      </c>
      <c r="S1107" s="16" t="n">
        <v>1.7085</v>
      </c>
      <c r="T1107" s="2" t="inlineStr">
        <is>
          <t>2.3277</t>
        </is>
      </c>
      <c r="U1107" s="16" t="n">
        <v>2.3277</v>
      </c>
      <c r="V1107" s="2" t="n">
        <v>888</v>
      </c>
      <c r="W1107" s="2" t="n">
        <v>79</v>
      </c>
      <c r="X1107" s="2" t="n">
        <v>77</v>
      </c>
      <c r="Y1107" s="2" t="inlineStr">
        <is>
          <t>Annex A, Table A.1</t>
        </is>
      </c>
      <c r="Z1107" s="2" t="inlineStr">
        <is>
          <t>Parent row</t>
        </is>
      </c>
      <c r="AA1107" s="2" t="inlineStr">
        <is>
          <t>ICRP Publication 107, Annex A, Table A.1, PDF p. 79 (printed p. 77)</t>
        </is>
      </c>
    </row>
    <row r="1108">
      <c r="A1108" s="2" t="inlineStr">
        <is>
          <t>Re-179</t>
        </is>
      </c>
      <c r="B1108" s="3" t="b">
        <v>1</v>
      </c>
      <c r="C1108" s="3" t="inlineStr">
        <is>
          <t>ICRP-07 radionuclide</t>
        </is>
      </c>
      <c r="D1108" s="2" t="n">
        <v>75</v>
      </c>
      <c r="E1108" s="2" t="inlineStr">
        <is>
          <t>Rhenium</t>
        </is>
      </c>
      <c r="F1108" s="3" t="inlineStr">
        <is>
          <t>Re</t>
        </is>
      </c>
      <c r="G1108" s="3" t="n">
        <v>179</v>
      </c>
      <c r="H1108" s="3" t="inlineStr"/>
      <c r="I1108" s="2" t="inlineStr">
        <is>
          <t>19.5 m</t>
        </is>
      </c>
      <c r="J1108" s="14" t="n">
        <v>19.5</v>
      </c>
      <c r="K1108" s="3" t="inlineStr">
        <is>
          <t>m</t>
        </is>
      </c>
      <c r="L1108" s="15">
        <f>IF(OR(J1108="",K1108=""),"",J1108*IF(K1108="us",1E-6,IF(K1108="ms",1E-3,IF(K1108="s",1,IF(K1108="m",60,IF(K1108="h",3600,IF(K1108="d",86400,IF(K1108="y",31557600,""))))))))</f>
        <v/>
      </c>
      <c r="M1108" s="2" t="inlineStr">
        <is>
          <t>ECB+</t>
        </is>
      </c>
      <c r="N1108" s="2" t="inlineStr">
        <is>
          <t>–</t>
        </is>
      </c>
      <c r="O1108" s="16" t="n"/>
      <c r="P1108" s="2" t="inlineStr">
        <is>
          <t>0.0668</t>
        </is>
      </c>
      <c r="Q1108" s="16" t="n">
        <v>0.0668</v>
      </c>
      <c r="R1108" s="2" t="inlineStr">
        <is>
          <t>1.0841</t>
        </is>
      </c>
      <c r="S1108" s="16" t="n">
        <v>1.0841</v>
      </c>
      <c r="T1108" s="2" t="inlineStr">
        <is>
          <t>1.1509</t>
        </is>
      </c>
      <c r="U1108" s="16" t="n">
        <v>1.1509</v>
      </c>
      <c r="V1108" s="2" t="n">
        <v>889</v>
      </c>
      <c r="W1108" s="2" t="n">
        <v>80</v>
      </c>
      <c r="X1108" s="2" t="n">
        <v>78</v>
      </c>
      <c r="Y1108" s="2" t="inlineStr">
        <is>
          <t>Annex A, Table A.1</t>
        </is>
      </c>
      <c r="Z1108" s="2" t="inlineStr">
        <is>
          <t>Parent row</t>
        </is>
      </c>
      <c r="AA1108" s="2" t="inlineStr">
        <is>
          <t>ICRP Publication 107, Annex A, Table A.1, PDF p. 80 (printed p. 78)</t>
        </is>
      </c>
    </row>
    <row r="1109">
      <c r="A1109" s="2" t="inlineStr">
        <is>
          <t>Re-180</t>
        </is>
      </c>
      <c r="B1109" s="3" t="b">
        <v>1</v>
      </c>
      <c r="C1109" s="3" t="inlineStr">
        <is>
          <t>ICRP-07 radionuclide</t>
        </is>
      </c>
      <c r="D1109" s="2" t="n">
        <v>75</v>
      </c>
      <c r="E1109" s="2" t="inlineStr">
        <is>
          <t>Rhenium</t>
        </is>
      </c>
      <c r="F1109" s="3" t="inlineStr">
        <is>
          <t>Re</t>
        </is>
      </c>
      <c r="G1109" s="3" t="n">
        <v>180</v>
      </c>
      <c r="H1109" s="3" t="inlineStr"/>
      <c r="I1109" s="2" t="inlineStr">
        <is>
          <t>2.44 m</t>
        </is>
      </c>
      <c r="J1109" s="14" t="n">
        <v>2.44</v>
      </c>
      <c r="K1109" s="3" t="inlineStr">
        <is>
          <t>m</t>
        </is>
      </c>
      <c r="L1109" s="15">
        <f>IF(OR(J1109="",K1109=""),"",J1109*IF(K1109="us",1E-6,IF(K1109="ms",1E-3,IF(K1109="s",1,IF(K1109="m",60,IF(K1109="h",3600,IF(K1109="d",86400,IF(K1109="y",31557600,""))))))))</f>
        <v/>
      </c>
      <c r="M1109" s="2" t="inlineStr">
        <is>
          <t>ECB+</t>
        </is>
      </c>
      <c r="N1109" s="2" t="inlineStr">
        <is>
          <t>–</t>
        </is>
      </c>
      <c r="O1109" s="16" t="n"/>
      <c r="P1109" s="2" t="inlineStr">
        <is>
          <t>0.1720</t>
        </is>
      </c>
      <c r="Q1109" s="16" t="n">
        <v>0.172</v>
      </c>
      <c r="R1109" s="2" t="inlineStr">
        <is>
          <t>1.2028</t>
        </is>
      </c>
      <c r="S1109" s="16" t="n">
        <v>1.2028</v>
      </c>
      <c r="T1109" s="2" t="inlineStr">
        <is>
          <t>1.3748</t>
        </is>
      </c>
      <c r="U1109" s="16" t="n">
        <v>1.3748</v>
      </c>
      <c r="V1109" s="2" t="n">
        <v>890</v>
      </c>
      <c r="W1109" s="2" t="n">
        <v>80</v>
      </c>
      <c r="X1109" s="2" t="n">
        <v>78</v>
      </c>
      <c r="Y1109" s="2" t="inlineStr">
        <is>
          <t>Annex A, Table A.1</t>
        </is>
      </c>
      <c r="Z1109" s="2" t="inlineStr">
        <is>
          <t>Parent row</t>
        </is>
      </c>
      <c r="AA1109" s="2" t="inlineStr">
        <is>
          <t>ICRP Publication 107, Annex A, Table A.1, PDF p. 80 (printed p. 78)</t>
        </is>
      </c>
    </row>
    <row r="1110">
      <c r="A1110" s="2" t="inlineStr">
        <is>
          <t>Re-181</t>
        </is>
      </c>
      <c r="B1110" s="3" t="b">
        <v>1</v>
      </c>
      <c r="C1110" s="3" t="inlineStr">
        <is>
          <t>ICRP-07 radionuclide</t>
        </is>
      </c>
      <c r="D1110" s="2" t="n">
        <v>75</v>
      </c>
      <c r="E1110" s="2" t="inlineStr">
        <is>
          <t>Rhenium</t>
        </is>
      </c>
      <c r="F1110" s="3" t="inlineStr">
        <is>
          <t>Re</t>
        </is>
      </c>
      <c r="G1110" s="3" t="n">
        <v>181</v>
      </c>
      <c r="H1110" s="3" t="inlineStr"/>
      <c r="I1110" s="2" t="inlineStr">
        <is>
          <t>19.9 h</t>
        </is>
      </c>
      <c r="J1110" s="14" t="n">
        <v>19.9</v>
      </c>
      <c r="K1110" s="3" t="inlineStr">
        <is>
          <t>h</t>
        </is>
      </c>
      <c r="L1110" s="15">
        <f>IF(OR(J1110="",K1110=""),"",J1110*IF(K1110="us",1E-6,IF(K1110="ms",1E-3,IF(K1110="s",1,IF(K1110="m",60,IF(K1110="h",3600,IF(K1110="d",86400,IF(K1110="y",31557600,""))))))))</f>
        <v/>
      </c>
      <c r="M1110" s="2" t="inlineStr">
        <is>
          <t>ECB+</t>
        </is>
      </c>
      <c r="N1110" s="2" t="inlineStr">
        <is>
          <t>–</t>
        </is>
      </c>
      <c r="O1110" s="16" t="n"/>
      <c r="P1110" s="2" t="inlineStr">
        <is>
          <t>0.1360</t>
        </is>
      </c>
      <c r="Q1110" s="16" t="n">
        <v>0.136</v>
      </c>
      <c r="R1110" s="2" t="inlineStr">
        <is>
          <t>0.8044</t>
        </is>
      </c>
      <c r="S1110" s="16" t="n">
        <v>0.8044</v>
      </c>
      <c r="T1110" s="2" t="inlineStr">
        <is>
          <t>0.9404</t>
        </is>
      </c>
      <c r="U1110" s="16" t="n">
        <v>0.9404</v>
      </c>
      <c r="V1110" s="2" t="n">
        <v>891</v>
      </c>
      <c r="W1110" s="2" t="n">
        <v>80</v>
      </c>
      <c r="X1110" s="2" t="n">
        <v>78</v>
      </c>
      <c r="Y1110" s="2" t="inlineStr">
        <is>
          <t>Annex A, Table A.1</t>
        </is>
      </c>
      <c r="Z1110" s="2" t="inlineStr">
        <is>
          <t>Parent row</t>
        </is>
      </c>
      <c r="AA1110" s="2" t="inlineStr">
        <is>
          <t>ICRP Publication 107, Annex A, Table A.1, PDF p. 80 (printed p. 78)</t>
        </is>
      </c>
    </row>
    <row r="1111">
      <c r="A1111" s="2" t="inlineStr">
        <is>
          <t>Re-182</t>
        </is>
      </c>
      <c r="B1111" s="3" t="b">
        <v>1</v>
      </c>
      <c r="C1111" s="3" t="inlineStr">
        <is>
          <t>ICRP-07 radionuclide</t>
        </is>
      </c>
      <c r="D1111" s="2" t="n">
        <v>75</v>
      </c>
      <c r="E1111" s="2" t="inlineStr">
        <is>
          <t>Rhenium</t>
        </is>
      </c>
      <c r="F1111" s="3" t="inlineStr">
        <is>
          <t>Re</t>
        </is>
      </c>
      <c r="G1111" s="3" t="n">
        <v>182</v>
      </c>
      <c r="H1111" s="3" t="inlineStr"/>
      <c r="I1111" s="2" t="inlineStr">
        <is>
          <t>64.0 h</t>
        </is>
      </c>
      <c r="J1111" s="14" t="n">
        <v>64</v>
      </c>
      <c r="K1111" s="3" t="inlineStr">
        <is>
          <t>h</t>
        </is>
      </c>
      <c r="L1111" s="15">
        <f>IF(OR(J1111="",K1111=""),"",J1111*IF(K1111="us",1E-6,IF(K1111="ms",1E-3,IF(K1111="s",1,IF(K1111="m",60,IF(K1111="h",3600,IF(K1111="d",86400,IF(K1111="y",31557600,""))))))))</f>
        <v/>
      </c>
      <c r="M1111" s="2" t="inlineStr">
        <is>
          <t>EC</t>
        </is>
      </c>
      <c r="N1111" s="2" t="inlineStr">
        <is>
          <t>–</t>
        </is>
      </c>
      <c r="O1111" s="16" t="n"/>
      <c r="P1111" s="2" t="inlineStr">
        <is>
          <t>0.2045</t>
        </is>
      </c>
      <c r="Q1111" s="16" t="n">
        <v>0.2045</v>
      </c>
      <c r="R1111" s="2" t="inlineStr">
        <is>
          <t>1.7982</t>
        </is>
      </c>
      <c r="S1111" s="16" t="n">
        <v>1.7982</v>
      </c>
      <c r="T1111" s="2" t="inlineStr">
        <is>
          <t>2.0027</t>
        </is>
      </c>
      <c r="U1111" s="16" t="n">
        <v>2.0027</v>
      </c>
      <c r="V1111" s="2" t="n">
        <v>892</v>
      </c>
      <c r="W1111" s="2" t="n">
        <v>80</v>
      </c>
      <c r="X1111" s="2" t="n">
        <v>78</v>
      </c>
      <c r="Y1111" s="2" t="inlineStr">
        <is>
          <t>Annex A, Table A.1</t>
        </is>
      </c>
      <c r="Z1111" s="2" t="inlineStr">
        <is>
          <t>Parent row</t>
        </is>
      </c>
      <c r="AA1111" s="2" t="inlineStr">
        <is>
          <t>ICRP Publication 107, Annex A, Table A.1, PDF p. 80 (printed p. 78)</t>
        </is>
      </c>
    </row>
    <row r="1112">
      <c r="A1112" s="2" t="inlineStr">
        <is>
          <t>Re-182m</t>
        </is>
      </c>
      <c r="B1112" s="3" t="b">
        <v>1</v>
      </c>
      <c r="C1112" s="3" t="inlineStr">
        <is>
          <t>ICRP-07 radionuclide</t>
        </is>
      </c>
      <c r="D1112" s="2" t="n">
        <v>75</v>
      </c>
      <c r="E1112" s="2" t="inlineStr">
        <is>
          <t>Rhenium</t>
        </is>
      </c>
      <c r="F1112" s="3" t="inlineStr">
        <is>
          <t>Re</t>
        </is>
      </c>
      <c r="G1112" s="3" t="n">
        <v>182</v>
      </c>
      <c r="H1112" s="3" t="inlineStr">
        <is>
          <t>m</t>
        </is>
      </c>
      <c r="I1112" s="2" t="inlineStr">
        <is>
          <t>12.7 h</t>
        </is>
      </c>
      <c r="J1112" s="14" t="n">
        <v>12.7</v>
      </c>
      <c r="K1112" s="3" t="inlineStr">
        <is>
          <t>h</t>
        </is>
      </c>
      <c r="L1112" s="15">
        <f>IF(OR(J1112="",K1112=""),"",J1112*IF(K1112="us",1E-6,IF(K1112="ms",1E-3,IF(K1112="s",1,IF(K1112="m",60,IF(K1112="h",3600,IF(K1112="d",86400,IF(K1112="y",31557600,""))))))))</f>
        <v/>
      </c>
      <c r="M1112" s="2" t="inlineStr">
        <is>
          <t>ECB+</t>
        </is>
      </c>
      <c r="N1112" s="2" t="inlineStr">
        <is>
          <t>–</t>
        </is>
      </c>
      <c r="O1112" s="16" t="n"/>
      <c r="P1112" s="2" t="inlineStr">
        <is>
          <t>0.0922</t>
        </is>
      </c>
      <c r="Q1112" s="16" t="n">
        <v>0.0922</v>
      </c>
      <c r="R1112" s="2" t="inlineStr">
        <is>
          <t>1.2214</t>
        </is>
      </c>
      <c r="S1112" s="16" t="n">
        <v>1.2214</v>
      </c>
      <c r="T1112" s="2" t="inlineStr">
        <is>
          <t>1.3136</t>
        </is>
      </c>
      <c r="U1112" s="16" t="n">
        <v>1.3136</v>
      </c>
      <c r="V1112" s="2" t="n">
        <v>893</v>
      </c>
      <c r="W1112" s="2" t="n">
        <v>80</v>
      </c>
      <c r="X1112" s="2" t="n">
        <v>78</v>
      </c>
      <c r="Y1112" s="2" t="inlineStr">
        <is>
          <t>Annex A, Table A.1</t>
        </is>
      </c>
      <c r="Z1112" s="2" t="inlineStr">
        <is>
          <t>Parent row</t>
        </is>
      </c>
      <c r="AA1112" s="2" t="inlineStr">
        <is>
          <t>ICRP Publication 107, Annex A, Table A.1, PDF p. 80 (printed p. 78)</t>
        </is>
      </c>
    </row>
    <row r="1113">
      <c r="A1113" s="2" t="inlineStr">
        <is>
          <t>Re-183</t>
        </is>
      </c>
      <c r="B1113" s="3" t="b">
        <v>1</v>
      </c>
      <c r="C1113" s="3" t="inlineStr">
        <is>
          <t>ICRP-07 radionuclide</t>
        </is>
      </c>
      <c r="D1113" s="2" t="n">
        <v>75</v>
      </c>
      <c r="E1113" s="2" t="inlineStr">
        <is>
          <t>Rhenium</t>
        </is>
      </c>
      <c r="F1113" s="3" t="inlineStr">
        <is>
          <t>Re</t>
        </is>
      </c>
      <c r="G1113" s="3" t="n">
        <v>183</v>
      </c>
      <c r="H1113" s="3" t="inlineStr"/>
      <c r="I1113" s="2" t="inlineStr">
        <is>
          <t>70.0 d</t>
        </is>
      </c>
      <c r="J1113" s="14" t="n">
        <v>70</v>
      </c>
      <c r="K1113" s="3" t="inlineStr">
        <is>
          <t>d</t>
        </is>
      </c>
      <c r="L1113" s="15">
        <f>IF(OR(J1113="",K1113=""),"",J1113*IF(K1113="us",1E-6,IF(K1113="ms",1E-3,IF(K1113="s",1,IF(K1113="m",60,IF(K1113="h",3600,IF(K1113="d",86400,IF(K1113="y",31557600,""))))))))</f>
        <v/>
      </c>
      <c r="M1113" s="2" t="inlineStr">
        <is>
          <t>EC</t>
        </is>
      </c>
      <c r="N1113" s="2" t="inlineStr">
        <is>
          <t>–</t>
        </is>
      </c>
      <c r="O1113" s="16" t="n"/>
      <c r="P1113" s="2" t="inlineStr">
        <is>
          <t>0.1093</t>
        </is>
      </c>
      <c r="Q1113" s="16" t="n">
        <v>0.1093</v>
      </c>
      <c r="R1113" s="2" t="inlineStr">
        <is>
          <t>0.1575</t>
        </is>
      </c>
      <c r="S1113" s="16" t="n">
        <v>0.1575</v>
      </c>
      <c r="T1113" s="2" t="inlineStr">
        <is>
          <t>0.2667</t>
        </is>
      </c>
      <c r="U1113" s="16" t="n">
        <v>0.2667</v>
      </c>
      <c r="V1113" s="2" t="n">
        <v>894</v>
      </c>
      <c r="W1113" s="2" t="n">
        <v>80</v>
      </c>
      <c r="X1113" s="2" t="n">
        <v>78</v>
      </c>
      <c r="Y1113" s="2" t="inlineStr">
        <is>
          <t>Annex A, Table A.1</t>
        </is>
      </c>
      <c r="Z1113" s="2" t="inlineStr">
        <is>
          <t>Parent row</t>
        </is>
      </c>
      <c r="AA1113" s="2" t="inlineStr">
        <is>
          <t>ICRP Publication 107, Annex A, Table A.1, PDF p. 80 (printed p. 78)</t>
        </is>
      </c>
    </row>
    <row r="1114">
      <c r="A1114" s="2" t="inlineStr">
        <is>
          <t>Re-184</t>
        </is>
      </c>
      <c r="B1114" s="3" t="b">
        <v>1</v>
      </c>
      <c r="C1114" s="3" t="inlineStr">
        <is>
          <t>ICRP-07 radionuclide</t>
        </is>
      </c>
      <c r="D1114" s="2" t="n">
        <v>75</v>
      </c>
      <c r="E1114" s="2" t="inlineStr">
        <is>
          <t>Rhenium</t>
        </is>
      </c>
      <c r="F1114" s="3" t="inlineStr">
        <is>
          <t>Re</t>
        </is>
      </c>
      <c r="G1114" s="3" t="n">
        <v>184</v>
      </c>
      <c r="H1114" s="3" t="inlineStr"/>
      <c r="I1114" s="2" t="inlineStr">
        <is>
          <t>38.0 d</t>
        </is>
      </c>
      <c r="J1114" s="14" t="n">
        <v>38</v>
      </c>
      <c r="K1114" s="3" t="inlineStr">
        <is>
          <t>d</t>
        </is>
      </c>
      <c r="L1114" s="15">
        <f>IF(OR(J1114="",K1114=""),"",J1114*IF(K1114="us",1E-6,IF(K1114="ms",1E-3,IF(K1114="s",1,IF(K1114="m",60,IF(K1114="h",3600,IF(K1114="d",86400,IF(K1114="y",31557600,""))))))))</f>
        <v/>
      </c>
      <c r="M1114" s="2" t="inlineStr">
        <is>
          <t>ECB+</t>
        </is>
      </c>
      <c r="N1114" s="2" t="inlineStr">
        <is>
          <t>–</t>
        </is>
      </c>
      <c r="O1114" s="16" t="n"/>
      <c r="P1114" s="2" t="inlineStr">
        <is>
          <t>0.0562</t>
        </is>
      </c>
      <c r="Q1114" s="16" t="n">
        <v>0.0562</v>
      </c>
      <c r="R1114" s="2" t="inlineStr">
        <is>
          <t>0.8919</t>
        </is>
      </c>
      <c r="S1114" s="16" t="n">
        <v>0.8919</v>
      </c>
      <c r="T1114" s="2" t="inlineStr">
        <is>
          <t>0.9481</t>
        </is>
      </c>
      <c r="U1114" s="16" t="n">
        <v>0.9481000000000001</v>
      </c>
      <c r="V1114" s="2" t="n">
        <v>895</v>
      </c>
      <c r="W1114" s="2" t="n">
        <v>80</v>
      </c>
      <c r="X1114" s="2" t="n">
        <v>78</v>
      </c>
      <c r="Y1114" s="2" t="inlineStr">
        <is>
          <t>Annex A, Table A.1</t>
        </is>
      </c>
      <c r="Z1114" s="2" t="inlineStr">
        <is>
          <t>Parent row</t>
        </is>
      </c>
      <c r="AA1114" s="2" t="inlineStr">
        <is>
          <t>ICRP Publication 107, Annex A, Table A.1, PDF p. 80 (printed p. 78)</t>
        </is>
      </c>
    </row>
    <row r="1115">
      <c r="A1115" s="2" t="inlineStr">
        <is>
          <t>Re-184m</t>
        </is>
      </c>
      <c r="B1115" s="3" t="b">
        <v>1</v>
      </c>
      <c r="C1115" s="3" t="inlineStr">
        <is>
          <t>ICRP-07 radionuclide</t>
        </is>
      </c>
      <c r="D1115" s="2" t="n">
        <v>75</v>
      </c>
      <c r="E1115" s="2" t="inlineStr">
        <is>
          <t>Rhenium</t>
        </is>
      </c>
      <c r="F1115" s="3" t="inlineStr">
        <is>
          <t>Re</t>
        </is>
      </c>
      <c r="G1115" s="3" t="n">
        <v>184</v>
      </c>
      <c r="H1115" s="3" t="inlineStr">
        <is>
          <t>m</t>
        </is>
      </c>
      <c r="I1115" s="2" t="inlineStr">
        <is>
          <t>169 d</t>
        </is>
      </c>
      <c r="J1115" s="14" t="n">
        <v>169</v>
      </c>
      <c r="K1115" s="3" t="inlineStr">
        <is>
          <t>d</t>
        </is>
      </c>
      <c r="L1115" s="15">
        <f>IF(OR(J1115="",K1115=""),"",J1115*IF(K1115="us",1E-6,IF(K1115="ms",1E-3,IF(K1115="s",1,IF(K1115="m",60,IF(K1115="h",3600,IF(K1115="d",86400,IF(K1115="y",31557600,""))))))))</f>
        <v/>
      </c>
      <c r="M1115" s="2" t="inlineStr">
        <is>
          <t>ITEC</t>
        </is>
      </c>
      <c r="N1115" s="2" t="inlineStr">
        <is>
          <t>–</t>
        </is>
      </c>
      <c r="O1115" s="16" t="n"/>
      <c r="P1115" s="2" t="inlineStr">
        <is>
          <t>0.1413</t>
        </is>
      </c>
      <c r="Q1115" s="16" t="n">
        <v>0.1413</v>
      </c>
      <c r="R1115" s="2" t="inlineStr">
        <is>
          <t>0.3836</t>
        </is>
      </c>
      <c r="S1115" s="16" t="n">
        <v>0.3836</v>
      </c>
      <c r="T1115" s="2" t="inlineStr">
        <is>
          <t>0.5249</t>
        </is>
      </c>
      <c r="U1115" s="16" t="n">
        <v>0.5249</v>
      </c>
      <c r="V1115" s="2" t="n">
        <v>896</v>
      </c>
      <c r="W1115" s="2" t="n">
        <v>80</v>
      </c>
      <c r="X1115" s="2" t="n">
        <v>78</v>
      </c>
      <c r="Y1115" s="2" t="inlineStr">
        <is>
          <t>Annex A, Table A.1</t>
        </is>
      </c>
      <c r="Z1115" s="2" t="inlineStr">
        <is>
          <t>Parent row</t>
        </is>
      </c>
      <c r="AA1115" s="2" t="inlineStr">
        <is>
          <t>ICRP Publication 107, Annex A, Table A.1, PDF p. 80 (printed p. 78)</t>
        </is>
      </c>
    </row>
    <row r="1116">
      <c r="A1116" s="2" t="inlineStr">
        <is>
          <t>Re-185</t>
        </is>
      </c>
      <c r="B1116" s="3" t="b">
        <v>0</v>
      </c>
      <c r="C1116" s="7" t="inlineStr">
        <is>
          <t>Stable daughter</t>
        </is>
      </c>
      <c r="D1116" s="2" t="n">
        <v>75</v>
      </c>
      <c r="E1116" s="2" t="inlineStr">
        <is>
          <t>Rhenium</t>
        </is>
      </c>
      <c r="F1116" s="3" t="inlineStr">
        <is>
          <t>Re</t>
        </is>
      </c>
      <c r="G1116" s="3" t="n">
        <v>185</v>
      </c>
      <c r="H1116" s="3" t="inlineStr"/>
      <c r="I1116" s="2" t="inlineStr"/>
      <c r="J1116" s="14" t="n"/>
      <c r="K1116" s="3" t="inlineStr"/>
      <c r="L1116" s="15">
        <f>IF(OR(J1116="",K1116=""),"",J1116*IF(K1116="us",1E-6,IF(K1116="ms",1E-3,IF(K1116="s",1,IF(K1116="m",60,IF(K1116="h",3600,IF(K1116="d",86400,IF(K1116="y",31557600,""))))))))</f>
        <v/>
      </c>
      <c r="M1116" s="2" t="inlineStr"/>
      <c r="N1116" s="2" t="inlineStr"/>
      <c r="O1116" s="16" t="n"/>
      <c r="P1116" s="2" t="inlineStr"/>
      <c r="Q1116" s="16" t="n"/>
      <c r="R1116" s="2" t="inlineStr"/>
      <c r="S1116" s="16" t="n"/>
      <c r="T1116" s="2" t="inlineStr"/>
      <c r="U1116" s="16" t="n"/>
      <c r="V1116" s="2" t="n"/>
      <c r="W1116" s="2" t="n">
        <v>79</v>
      </c>
      <c r="X1116" s="2" t="n">
        <v>77</v>
      </c>
      <c r="Y1116" s="2" t="inlineStr">
        <is>
          <t>Annex A, Table A.1</t>
        </is>
      </c>
      <c r="Z1116" s="7" t="inlineStr">
        <is>
          <t>Daughter row (stable terminal)</t>
        </is>
      </c>
      <c r="AA1116" s="2" t="inlineStr">
        <is>
          <t>ICRP Publication 107, Annex A, Table A.1, PDF p. 79 (printed p. 77)</t>
        </is>
      </c>
    </row>
    <row r="1117">
      <c r="A1117" s="2" t="inlineStr">
        <is>
          <t>Re-186</t>
        </is>
      </c>
      <c r="B1117" s="3" t="b">
        <v>1</v>
      </c>
      <c r="C1117" s="3" t="inlineStr">
        <is>
          <t>ICRP-07 radionuclide</t>
        </is>
      </c>
      <c r="D1117" s="2" t="n">
        <v>75</v>
      </c>
      <c r="E1117" s="2" t="inlineStr">
        <is>
          <t>Rhenium</t>
        </is>
      </c>
      <c r="F1117" s="3" t="inlineStr">
        <is>
          <t>Re</t>
        </is>
      </c>
      <c r="G1117" s="3" t="n">
        <v>186</v>
      </c>
      <c r="H1117" s="3" t="inlineStr"/>
      <c r="I1117" s="2" t="inlineStr">
        <is>
          <t>3.7183 d</t>
        </is>
      </c>
      <c r="J1117" s="14" t="n">
        <v>3.7183</v>
      </c>
      <c r="K1117" s="3" t="inlineStr">
        <is>
          <t>d</t>
        </is>
      </c>
      <c r="L1117" s="15">
        <f>IF(OR(J1117="",K1117=""),"",J1117*IF(K1117="us",1E-6,IF(K1117="ms",1E-3,IF(K1117="s",1,IF(K1117="m",60,IF(K1117="h",3600,IF(K1117="d",86400,IF(K1117="y",31557600,""))))))))</f>
        <v/>
      </c>
      <c r="M1117" s="2" t="inlineStr">
        <is>
          <t>B-EC</t>
        </is>
      </c>
      <c r="N1117" s="2" t="inlineStr">
        <is>
          <t>–</t>
        </is>
      </c>
      <c r="O1117" s="16" t="n"/>
      <c r="P1117" s="2" t="inlineStr">
        <is>
          <t>0.3362</t>
        </is>
      </c>
      <c r="Q1117" s="16" t="n">
        <v>0.3362</v>
      </c>
      <c r="R1117" s="2" t="inlineStr">
        <is>
          <t>0.0208</t>
        </is>
      </c>
      <c r="S1117" s="16" t="n">
        <v>0.0208</v>
      </c>
      <c r="T1117" s="2" t="inlineStr">
        <is>
          <t>0.3570</t>
        </is>
      </c>
      <c r="U1117" s="16" t="n">
        <v>0.357</v>
      </c>
      <c r="V1117" s="2" t="n">
        <v>897</v>
      </c>
      <c r="W1117" s="2" t="n">
        <v>80</v>
      </c>
      <c r="X1117" s="2" t="n">
        <v>78</v>
      </c>
      <c r="Y1117" s="2" t="inlineStr">
        <is>
          <t>Annex A, Table A.1</t>
        </is>
      </c>
      <c r="Z1117" s="2" t="inlineStr">
        <is>
          <t>Parent row</t>
        </is>
      </c>
      <c r="AA1117" s="2" t="inlineStr">
        <is>
          <t>ICRP Publication 107, Annex A, Table A.1, PDF p. 80 (printed p. 78)</t>
        </is>
      </c>
    </row>
    <row r="1118">
      <c r="A1118" s="2" t="inlineStr">
        <is>
          <t>Re-186m</t>
        </is>
      </c>
      <c r="B1118" s="3" t="b">
        <v>1</v>
      </c>
      <c r="C1118" s="3" t="inlineStr">
        <is>
          <t>ICRP-07 radionuclide</t>
        </is>
      </c>
      <c r="D1118" s="2" t="n">
        <v>75</v>
      </c>
      <c r="E1118" s="2" t="inlineStr">
        <is>
          <t>Rhenium</t>
        </is>
      </c>
      <c r="F1118" s="3" t="inlineStr">
        <is>
          <t>Re</t>
        </is>
      </c>
      <c r="G1118" s="3" t="n">
        <v>186</v>
      </c>
      <c r="H1118" s="3" t="inlineStr">
        <is>
          <t>m</t>
        </is>
      </c>
      <c r="I1118" s="2" t="inlineStr">
        <is>
          <t>2.00E+5 y</t>
        </is>
      </c>
      <c r="J1118" s="14" t="n">
        <v>200000</v>
      </c>
      <c r="K1118" s="3" t="inlineStr">
        <is>
          <t>y</t>
        </is>
      </c>
      <c r="L1118" s="15">
        <f>IF(OR(J1118="",K1118=""),"",J1118*IF(K1118="us",1E-6,IF(K1118="ms",1E-3,IF(K1118="s",1,IF(K1118="m",60,IF(K1118="h",3600,IF(K1118="d",86400,IF(K1118="y",31557600,""))))))))</f>
        <v/>
      </c>
      <c r="M1118" s="2" t="inlineStr">
        <is>
          <t>IT</t>
        </is>
      </c>
      <c r="N1118" s="2" t="inlineStr">
        <is>
          <t>–</t>
        </is>
      </c>
      <c r="O1118" s="16" t="n"/>
      <c r="P1118" s="2" t="inlineStr">
        <is>
          <t>0.1267</t>
        </is>
      </c>
      <c r="Q1118" s="16" t="n">
        <v>0.1267</v>
      </c>
      <c r="R1118" s="2" t="inlineStr">
        <is>
          <t>0.0207</t>
        </is>
      </c>
      <c r="S1118" s="16" t="n">
        <v>0.0207</v>
      </c>
      <c r="T1118" s="2" t="inlineStr">
        <is>
          <t>0.1474</t>
        </is>
      </c>
      <c r="U1118" s="16" t="n">
        <v>0.1474</v>
      </c>
      <c r="V1118" s="2" t="n">
        <v>898</v>
      </c>
      <c r="W1118" s="2" t="n">
        <v>80</v>
      </c>
      <c r="X1118" s="2" t="n">
        <v>78</v>
      </c>
      <c r="Y1118" s="2" t="inlineStr">
        <is>
          <t>Annex A, Table A.1</t>
        </is>
      </c>
      <c r="Z1118" s="2" t="inlineStr">
        <is>
          <t>Parent row</t>
        </is>
      </c>
      <c r="AA1118" s="2" t="inlineStr">
        <is>
          <t>ICRP Publication 107, Annex A, Table A.1, PDF p. 80 (printed p. 78)</t>
        </is>
      </c>
    </row>
    <row r="1119">
      <c r="A1119" s="2" t="inlineStr">
        <is>
          <t>Re-187</t>
        </is>
      </c>
      <c r="B1119" s="3" t="b">
        <v>1</v>
      </c>
      <c r="C1119" s="3" t="inlineStr">
        <is>
          <t>ICRP-07 radionuclide</t>
        </is>
      </c>
      <c r="D1119" s="2" t="n">
        <v>75</v>
      </c>
      <c r="E1119" s="2" t="inlineStr">
        <is>
          <t>Rhenium</t>
        </is>
      </c>
      <c r="F1119" s="3" t="inlineStr">
        <is>
          <t>Re</t>
        </is>
      </c>
      <c r="G1119" s="3" t="n">
        <v>187</v>
      </c>
      <c r="H1119" s="3" t="inlineStr"/>
      <c r="I1119" s="2" t="inlineStr">
        <is>
          <t>4.12E+10 y</t>
        </is>
      </c>
      <c r="J1119" s="14" t="n">
        <v>41200000000</v>
      </c>
      <c r="K1119" s="3" t="inlineStr">
        <is>
          <t>y</t>
        </is>
      </c>
      <c r="L1119" s="15">
        <f>IF(OR(J1119="",K1119=""),"",J1119*IF(K1119="us",1E-6,IF(K1119="ms",1E-3,IF(K1119="s",1,IF(K1119="m",60,IF(K1119="h",3600,IF(K1119="d",86400,IF(K1119="y",31557600,""))))))))</f>
        <v/>
      </c>
      <c r="M1119" s="2" t="inlineStr">
        <is>
          <t>B-</t>
        </is>
      </c>
      <c r="N1119" s="2" t="inlineStr">
        <is>
          <t>–</t>
        </is>
      </c>
      <c r="O1119" s="16" t="n"/>
      <c r="P1119" s="2" t="inlineStr">
        <is>
          <t>0.0006</t>
        </is>
      </c>
      <c r="Q1119" s="16" t="n">
        <v>0.0005999999999999999</v>
      </c>
      <c r="R1119" s="2" t="inlineStr">
        <is>
          <t>–</t>
        </is>
      </c>
      <c r="S1119" s="16" t="n"/>
      <c r="T1119" s="2" t="inlineStr">
        <is>
          <t>0.0006</t>
        </is>
      </c>
      <c r="U1119" s="16" t="n">
        <v>0.0005999999999999999</v>
      </c>
      <c r="V1119" s="2" t="n">
        <v>899</v>
      </c>
      <c r="W1119" s="2" t="n">
        <v>80</v>
      </c>
      <c r="X1119" s="2" t="n">
        <v>78</v>
      </c>
      <c r="Y1119" s="2" t="inlineStr">
        <is>
          <t>Annex A, Table A.1</t>
        </is>
      </c>
      <c r="Z1119" s="2" t="inlineStr">
        <is>
          <t>Parent row</t>
        </is>
      </c>
      <c r="AA1119" s="2" t="inlineStr">
        <is>
          <t>ICRP Publication 107, Annex A, Table A.1, PDF p. 80 (printed p. 78)</t>
        </is>
      </c>
    </row>
    <row r="1120">
      <c r="A1120" s="2" t="inlineStr">
        <is>
          <t>Re-188</t>
        </is>
      </c>
      <c r="B1120" s="3" t="b">
        <v>1</v>
      </c>
      <c r="C1120" s="3" t="inlineStr">
        <is>
          <t>ICRP-07 radionuclide</t>
        </is>
      </c>
      <c r="D1120" s="2" t="n">
        <v>75</v>
      </c>
      <c r="E1120" s="2" t="inlineStr">
        <is>
          <t>Rhenium</t>
        </is>
      </c>
      <c r="F1120" s="3" t="inlineStr">
        <is>
          <t>Re</t>
        </is>
      </c>
      <c r="G1120" s="3" t="n">
        <v>188</v>
      </c>
      <c r="H1120" s="3" t="inlineStr"/>
      <c r="I1120" s="2" t="inlineStr">
        <is>
          <t>17.0040 h</t>
        </is>
      </c>
      <c r="J1120" s="14" t="n">
        <v>17.004</v>
      </c>
      <c r="K1120" s="3" t="inlineStr">
        <is>
          <t>h</t>
        </is>
      </c>
      <c r="L1120" s="15">
        <f>IF(OR(J1120="",K1120=""),"",J1120*IF(K1120="us",1E-6,IF(K1120="ms",1E-3,IF(K1120="s",1,IF(K1120="m",60,IF(K1120="h",3600,IF(K1120="d",86400,IF(K1120="y",31557600,""))))))))</f>
        <v/>
      </c>
      <c r="M1120" s="2" t="inlineStr">
        <is>
          <t>B-</t>
        </is>
      </c>
      <c r="N1120" s="2" t="inlineStr">
        <is>
          <t>–</t>
        </is>
      </c>
      <c r="O1120" s="16" t="n"/>
      <c r="P1120" s="2" t="inlineStr">
        <is>
          <t>0.7793</t>
        </is>
      </c>
      <c r="Q1120" s="16" t="n">
        <v>0.7793</v>
      </c>
      <c r="R1120" s="2" t="inlineStr">
        <is>
          <t>0.0613</t>
        </is>
      </c>
      <c r="S1120" s="16" t="n">
        <v>0.0613</v>
      </c>
      <c r="T1120" s="2" t="inlineStr">
        <is>
          <t>0.8406</t>
        </is>
      </c>
      <c r="U1120" s="16" t="n">
        <v>0.8406</v>
      </c>
      <c r="V1120" s="2" t="n">
        <v>900</v>
      </c>
      <c r="W1120" s="2" t="n">
        <v>80</v>
      </c>
      <c r="X1120" s="2" t="n">
        <v>78</v>
      </c>
      <c r="Y1120" s="2" t="inlineStr">
        <is>
          <t>Annex A, Table A.1</t>
        </is>
      </c>
      <c r="Z1120" s="2" t="inlineStr">
        <is>
          <t>Parent row</t>
        </is>
      </c>
      <c r="AA1120" s="2" t="inlineStr">
        <is>
          <t>ICRP Publication 107, Annex A, Table A.1, PDF p. 80 (printed p. 78)</t>
        </is>
      </c>
    </row>
    <row r="1121">
      <c r="A1121" s="2" t="inlineStr">
        <is>
          <t>Re-188m</t>
        </is>
      </c>
      <c r="B1121" s="3" t="b">
        <v>1</v>
      </c>
      <c r="C1121" s="3" t="inlineStr">
        <is>
          <t>ICRP-07 radionuclide</t>
        </is>
      </c>
      <c r="D1121" s="2" t="n">
        <v>75</v>
      </c>
      <c r="E1121" s="2" t="inlineStr">
        <is>
          <t>Rhenium</t>
        </is>
      </c>
      <c r="F1121" s="3" t="inlineStr">
        <is>
          <t>Re</t>
        </is>
      </c>
      <c r="G1121" s="3" t="n">
        <v>188</v>
      </c>
      <c r="H1121" s="3" t="inlineStr">
        <is>
          <t>m</t>
        </is>
      </c>
      <c r="I1121" s="2" t="inlineStr">
        <is>
          <t>18.59 m</t>
        </is>
      </c>
      <c r="J1121" s="14" t="n">
        <v>18.59</v>
      </c>
      <c r="K1121" s="3" t="inlineStr">
        <is>
          <t>m</t>
        </is>
      </c>
      <c r="L1121" s="15">
        <f>IF(OR(J1121="",K1121=""),"",J1121*IF(K1121="us",1E-6,IF(K1121="ms",1E-3,IF(K1121="s",1,IF(K1121="m",60,IF(K1121="h",3600,IF(K1121="d",86400,IF(K1121="y",31557600,""))))))))</f>
        <v/>
      </c>
      <c r="M1121" s="2" t="inlineStr">
        <is>
          <t>IT</t>
        </is>
      </c>
      <c r="N1121" s="2" t="inlineStr">
        <is>
          <t>–</t>
        </is>
      </c>
      <c r="O1121" s="16" t="n"/>
      <c r="P1121" s="2" t="inlineStr">
        <is>
          <t>0.0976</t>
        </is>
      </c>
      <c r="Q1121" s="16" t="n">
        <v>0.09760000000000001</v>
      </c>
      <c r="R1121" s="2" t="inlineStr">
        <is>
          <t>0.0715</t>
        </is>
      </c>
      <c r="S1121" s="16" t="n">
        <v>0.07149999999999999</v>
      </c>
      <c r="T1121" s="2" t="inlineStr">
        <is>
          <t>0.1692</t>
        </is>
      </c>
      <c r="U1121" s="16" t="n">
        <v>0.1692</v>
      </c>
      <c r="V1121" s="2" t="n">
        <v>901</v>
      </c>
      <c r="W1121" s="2" t="n">
        <v>80</v>
      </c>
      <c r="X1121" s="2" t="n">
        <v>78</v>
      </c>
      <c r="Y1121" s="2" t="inlineStr">
        <is>
          <t>Annex A, Table A.1</t>
        </is>
      </c>
      <c r="Z1121" s="2" t="inlineStr">
        <is>
          <t>Parent row</t>
        </is>
      </c>
      <c r="AA1121" s="2" t="inlineStr">
        <is>
          <t>ICRP Publication 107, Annex A, Table A.1, PDF p. 80 (printed p. 78)</t>
        </is>
      </c>
    </row>
    <row r="1122">
      <c r="A1122" s="2" t="inlineStr">
        <is>
          <t>Re-189</t>
        </is>
      </c>
      <c r="B1122" s="3" t="b">
        <v>1</v>
      </c>
      <c r="C1122" s="3" t="inlineStr">
        <is>
          <t>ICRP-07 radionuclide</t>
        </is>
      </c>
      <c r="D1122" s="2" t="n">
        <v>75</v>
      </c>
      <c r="E1122" s="2" t="inlineStr">
        <is>
          <t>Rhenium</t>
        </is>
      </c>
      <c r="F1122" s="3" t="inlineStr">
        <is>
          <t>Re</t>
        </is>
      </c>
      <c r="G1122" s="3" t="n">
        <v>189</v>
      </c>
      <c r="H1122" s="3" t="inlineStr"/>
      <c r="I1122" s="2" t="inlineStr">
        <is>
          <t>24.3 h</t>
        </is>
      </c>
      <c r="J1122" s="14" t="n">
        <v>24.3</v>
      </c>
      <c r="K1122" s="3" t="inlineStr">
        <is>
          <t>h</t>
        </is>
      </c>
      <c r="L1122" s="15">
        <f>IF(OR(J1122="",K1122=""),"",J1122*IF(K1122="us",1E-6,IF(K1122="ms",1E-3,IF(K1122="s",1,IF(K1122="m",60,IF(K1122="h",3600,IF(K1122="d",86400,IF(K1122="y",31557600,""))))))))</f>
        <v/>
      </c>
      <c r="M1122" s="2" t="inlineStr">
        <is>
          <t>B-</t>
        </is>
      </c>
      <c r="N1122" s="2" t="inlineStr">
        <is>
          <t>–</t>
        </is>
      </c>
      <c r="O1122" s="16" t="n"/>
      <c r="P1122" s="2" t="inlineStr">
        <is>
          <t>0.3260</t>
        </is>
      </c>
      <c r="Q1122" s="16" t="n">
        <v>0.326</v>
      </c>
      <c r="R1122" s="2" t="inlineStr">
        <is>
          <t>0.0556</t>
        </is>
      </c>
      <c r="S1122" s="16" t="n">
        <v>0.0556</v>
      </c>
      <c r="T1122" s="2" t="inlineStr">
        <is>
          <t>0.3816</t>
        </is>
      </c>
      <c r="U1122" s="16" t="n">
        <v>0.3816</v>
      </c>
      <c r="V1122" s="2" t="n">
        <v>902</v>
      </c>
      <c r="W1122" s="2" t="n">
        <v>80</v>
      </c>
      <c r="X1122" s="2" t="n">
        <v>78</v>
      </c>
      <c r="Y1122" s="2" t="inlineStr">
        <is>
          <t>Annex A, Table A.1</t>
        </is>
      </c>
      <c r="Z1122" s="2" t="inlineStr">
        <is>
          <t>Parent row</t>
        </is>
      </c>
      <c r="AA1122" s="2" t="inlineStr">
        <is>
          <t>ICRP Publication 107, Annex A, Table A.1, PDF p. 80 (printed p. 78)</t>
        </is>
      </c>
    </row>
    <row r="1123">
      <c r="A1123" s="2" t="inlineStr">
        <is>
          <t>Re-190</t>
        </is>
      </c>
      <c r="B1123" s="3" t="b">
        <v>1</v>
      </c>
      <c r="C1123" s="3" t="inlineStr">
        <is>
          <t>ICRP-07 radionuclide</t>
        </is>
      </c>
      <c r="D1123" s="2" t="n">
        <v>75</v>
      </c>
      <c r="E1123" s="2" t="inlineStr">
        <is>
          <t>Rhenium</t>
        </is>
      </c>
      <c r="F1123" s="3" t="inlineStr">
        <is>
          <t>Re</t>
        </is>
      </c>
      <c r="G1123" s="3" t="n">
        <v>190</v>
      </c>
      <c r="H1123" s="3" t="inlineStr"/>
      <c r="I1123" s="2" t="inlineStr">
        <is>
          <t>3.1 m</t>
        </is>
      </c>
      <c r="J1123" s="14" t="n">
        <v>3.1</v>
      </c>
      <c r="K1123" s="3" t="inlineStr">
        <is>
          <t>m</t>
        </is>
      </c>
      <c r="L1123" s="15">
        <f>IF(OR(J1123="",K1123=""),"",J1123*IF(K1123="us",1E-6,IF(K1123="ms",1E-3,IF(K1123="s",1,IF(K1123="m",60,IF(K1123="h",3600,IF(K1123="d",86400,IF(K1123="y",31557600,""))))))))</f>
        <v/>
      </c>
      <c r="M1123" s="2" t="inlineStr">
        <is>
          <t>B-</t>
        </is>
      </c>
      <c r="N1123" s="2" t="inlineStr">
        <is>
          <t>–</t>
        </is>
      </c>
      <c r="O1123" s="16" t="n"/>
      <c r="P1123" s="2" t="inlineStr">
        <is>
          <t>0.6863</t>
        </is>
      </c>
      <c r="Q1123" s="16" t="n">
        <v>0.6863</v>
      </c>
      <c r="R1123" s="2" t="inlineStr">
        <is>
          <t>1.3376</t>
        </is>
      </c>
      <c r="S1123" s="16" t="n">
        <v>1.3376</v>
      </c>
      <c r="T1123" s="2" t="inlineStr">
        <is>
          <t>2.0239</t>
        </is>
      </c>
      <c r="U1123" s="16" t="n">
        <v>2.0239</v>
      </c>
      <c r="V1123" s="2" t="n">
        <v>903</v>
      </c>
      <c r="W1123" s="2" t="n">
        <v>80</v>
      </c>
      <c r="X1123" s="2" t="n">
        <v>78</v>
      </c>
      <c r="Y1123" s="2" t="inlineStr">
        <is>
          <t>Annex A, Table A.1</t>
        </is>
      </c>
      <c r="Z1123" s="2" t="inlineStr">
        <is>
          <t>Parent row</t>
        </is>
      </c>
      <c r="AA1123" s="2" t="inlineStr">
        <is>
          <t>ICRP Publication 107, Annex A, Table A.1, PDF p. 80 (printed p. 78)</t>
        </is>
      </c>
    </row>
    <row r="1124">
      <c r="A1124" s="2" t="inlineStr">
        <is>
          <t>Re-190m</t>
        </is>
      </c>
      <c r="B1124" s="3" t="b">
        <v>1</v>
      </c>
      <c r="C1124" s="3" t="inlineStr">
        <is>
          <t>ICRP-07 radionuclide</t>
        </is>
      </c>
      <c r="D1124" s="2" t="n">
        <v>75</v>
      </c>
      <c r="E1124" s="2" t="inlineStr">
        <is>
          <t>Rhenium</t>
        </is>
      </c>
      <c r="F1124" s="3" t="inlineStr">
        <is>
          <t>Re</t>
        </is>
      </c>
      <c r="G1124" s="3" t="n">
        <v>190</v>
      </c>
      <c r="H1124" s="3" t="inlineStr">
        <is>
          <t>m</t>
        </is>
      </c>
      <c r="I1124" s="2" t="inlineStr">
        <is>
          <t>3.2 h</t>
        </is>
      </c>
      <c r="J1124" s="14" t="n">
        <v>3.2</v>
      </c>
      <c r="K1124" s="3" t="inlineStr">
        <is>
          <t>h</t>
        </is>
      </c>
      <c r="L1124" s="15">
        <f>IF(OR(J1124="",K1124=""),"",J1124*IF(K1124="us",1E-6,IF(K1124="ms",1E-3,IF(K1124="s",1,IF(K1124="m",60,IF(K1124="h",3600,IF(K1124="d",86400,IF(K1124="y",31557600,""))))))))</f>
        <v/>
      </c>
      <c r="M1124" s="2" t="inlineStr">
        <is>
          <t>B-IT</t>
        </is>
      </c>
      <c r="N1124" s="2" t="inlineStr">
        <is>
          <t>–</t>
        </is>
      </c>
      <c r="O1124" s="16" t="n"/>
      <c r="P1124" s="2" t="inlineStr">
        <is>
          <t>0.4456</t>
        </is>
      </c>
      <c r="Q1124" s="16" t="n">
        <v>0.4456</v>
      </c>
      <c r="R1124" s="2" t="inlineStr">
        <is>
          <t>0.9257</t>
        </is>
      </c>
      <c r="S1124" s="16" t="n">
        <v>0.9257</v>
      </c>
      <c r="T1124" s="2" t="inlineStr">
        <is>
          <t>1.3714</t>
        </is>
      </c>
      <c r="U1124" s="16" t="n">
        <v>1.3714</v>
      </c>
      <c r="V1124" s="2" t="n">
        <v>904</v>
      </c>
      <c r="W1124" s="2" t="n">
        <v>80</v>
      </c>
      <c r="X1124" s="2" t="n">
        <v>78</v>
      </c>
      <c r="Y1124" s="2" t="inlineStr">
        <is>
          <t>Annex A, Table A.1</t>
        </is>
      </c>
      <c r="Z1124" s="2" t="inlineStr">
        <is>
          <t>Parent row</t>
        </is>
      </c>
      <c r="AA1124" s="2" t="inlineStr">
        <is>
          <t>ICRP Publication 107, Annex A, Table A.1, PDF p. 80 (printed p. 78)</t>
        </is>
      </c>
    </row>
    <row r="1125">
      <c r="A1125" s="2" t="inlineStr">
        <is>
          <t>Os-180</t>
        </is>
      </c>
      <c r="B1125" s="3" t="b">
        <v>1</v>
      </c>
      <c r="C1125" s="3" t="inlineStr">
        <is>
          <t>ICRP-07 radionuclide</t>
        </is>
      </c>
      <c r="D1125" s="2" t="n">
        <v>76</v>
      </c>
      <c r="E1125" s="2" t="inlineStr">
        <is>
          <t>Osmium</t>
        </is>
      </c>
      <c r="F1125" s="3" t="inlineStr">
        <is>
          <t>Os</t>
        </is>
      </c>
      <c r="G1125" s="3" t="n">
        <v>180</v>
      </c>
      <c r="H1125" s="3" t="inlineStr"/>
      <c r="I1125" s="2" t="inlineStr">
        <is>
          <t>21.5 m</t>
        </is>
      </c>
      <c r="J1125" s="14" t="n">
        <v>21.5</v>
      </c>
      <c r="K1125" s="3" t="inlineStr">
        <is>
          <t>m</t>
        </is>
      </c>
      <c r="L1125" s="15">
        <f>IF(OR(J1125="",K1125=""),"",J1125*IF(K1125="us",1E-6,IF(K1125="ms",1E-3,IF(K1125="s",1,IF(K1125="m",60,IF(K1125="h",3600,IF(K1125="d",86400,IF(K1125="y",31557600,""))))))))</f>
        <v/>
      </c>
      <c r="M1125" s="2" t="inlineStr">
        <is>
          <t>ECB+</t>
        </is>
      </c>
      <c r="N1125" s="2" t="inlineStr">
        <is>
          <t>–</t>
        </is>
      </c>
      <c r="O1125" s="16" t="n"/>
      <c r="P1125" s="2" t="inlineStr">
        <is>
          <t>0.0298</t>
        </is>
      </c>
      <c r="Q1125" s="16" t="n">
        <v>0.0298</v>
      </c>
      <c r="R1125" s="2" t="inlineStr">
        <is>
          <t>0.1265</t>
        </is>
      </c>
      <c r="S1125" s="16" t="n">
        <v>0.1265</v>
      </c>
      <c r="T1125" s="2" t="inlineStr">
        <is>
          <t>0.1564</t>
        </is>
      </c>
      <c r="U1125" s="16" t="n">
        <v>0.1564</v>
      </c>
      <c r="V1125" s="2" t="n">
        <v>905</v>
      </c>
      <c r="W1125" s="2" t="n">
        <v>80</v>
      </c>
      <c r="X1125" s="2" t="n">
        <v>78</v>
      </c>
      <c r="Y1125" s="2" t="inlineStr">
        <is>
          <t>Annex A, Table A.1</t>
        </is>
      </c>
      <c r="Z1125" s="2" t="inlineStr">
        <is>
          <t>Parent row</t>
        </is>
      </c>
      <c r="AA1125" s="2" t="inlineStr">
        <is>
          <t>ICRP Publication 107, Annex A, Table A.1, PDF p. 80 (printed p. 78)</t>
        </is>
      </c>
    </row>
    <row r="1126">
      <c r="A1126" s="2" t="inlineStr">
        <is>
          <t>Os-181</t>
        </is>
      </c>
      <c r="B1126" s="3" t="b">
        <v>1</v>
      </c>
      <c r="C1126" s="3" t="inlineStr">
        <is>
          <t>ICRP-07 radionuclide</t>
        </is>
      </c>
      <c r="D1126" s="2" t="n">
        <v>76</v>
      </c>
      <c r="E1126" s="2" t="inlineStr">
        <is>
          <t>Osmium</t>
        </is>
      </c>
      <c r="F1126" s="3" t="inlineStr">
        <is>
          <t>Os</t>
        </is>
      </c>
      <c r="G1126" s="3" t="n">
        <v>181</v>
      </c>
      <c r="H1126" s="3" t="inlineStr"/>
      <c r="I1126" s="2" t="inlineStr">
        <is>
          <t>105 m</t>
        </is>
      </c>
      <c r="J1126" s="14" t="n">
        <v>105</v>
      </c>
      <c r="K1126" s="3" t="inlineStr">
        <is>
          <t>m</t>
        </is>
      </c>
      <c r="L1126" s="15">
        <f>IF(OR(J1126="",K1126=""),"",J1126*IF(K1126="us",1E-6,IF(K1126="ms",1E-3,IF(K1126="s",1,IF(K1126="m",60,IF(K1126="h",3600,IF(K1126="d",86400,IF(K1126="y",31557600,""))))))))</f>
        <v/>
      </c>
      <c r="M1126" s="2" t="inlineStr">
        <is>
          <t>ECB+</t>
        </is>
      </c>
      <c r="N1126" s="2" t="inlineStr">
        <is>
          <t>–</t>
        </is>
      </c>
      <c r="O1126" s="16" t="n"/>
      <c r="P1126" s="2" t="inlineStr">
        <is>
          <t>0.0918</t>
        </is>
      </c>
      <c r="Q1126" s="16" t="n">
        <v>0.09180000000000001</v>
      </c>
      <c r="R1126" s="2" t="inlineStr">
        <is>
          <t>1.3835</t>
        </is>
      </c>
      <c r="S1126" s="16" t="n">
        <v>1.3835</v>
      </c>
      <c r="T1126" s="2" t="inlineStr">
        <is>
          <t>1.4753</t>
        </is>
      </c>
      <c r="U1126" s="16" t="n">
        <v>1.4753</v>
      </c>
      <c r="V1126" s="2" t="n">
        <v>906</v>
      </c>
      <c r="W1126" s="2" t="n">
        <v>80</v>
      </c>
      <c r="X1126" s="2" t="n">
        <v>78</v>
      </c>
      <c r="Y1126" s="2" t="inlineStr">
        <is>
          <t>Annex A, Table A.1</t>
        </is>
      </c>
      <c r="Z1126" s="2" t="inlineStr">
        <is>
          <t>Parent row</t>
        </is>
      </c>
      <c r="AA1126" s="2" t="inlineStr">
        <is>
          <t>ICRP Publication 107, Annex A, Table A.1, PDF p. 80 (printed p. 78)</t>
        </is>
      </c>
    </row>
    <row r="1127">
      <c r="A1127" s="2" t="inlineStr">
        <is>
          <t>Os-182</t>
        </is>
      </c>
      <c r="B1127" s="3" t="b">
        <v>1</v>
      </c>
      <c r="C1127" s="3" t="inlineStr">
        <is>
          <t>ICRP-07 radionuclide</t>
        </is>
      </c>
      <c r="D1127" s="2" t="n">
        <v>76</v>
      </c>
      <c r="E1127" s="2" t="inlineStr">
        <is>
          <t>Osmium</t>
        </is>
      </c>
      <c r="F1127" s="3" t="inlineStr">
        <is>
          <t>Os</t>
        </is>
      </c>
      <c r="G1127" s="3" t="n">
        <v>182</v>
      </c>
      <c r="H1127" s="3" t="inlineStr"/>
      <c r="I1127" s="2" t="inlineStr">
        <is>
          <t>22.10 h</t>
        </is>
      </c>
      <c r="J1127" s="14" t="n">
        <v>22.1</v>
      </c>
      <c r="K1127" s="3" t="inlineStr">
        <is>
          <t>h</t>
        </is>
      </c>
      <c r="L1127" s="15">
        <f>IF(OR(J1127="",K1127=""),"",J1127*IF(K1127="us",1E-6,IF(K1127="ms",1E-3,IF(K1127="s",1,IF(K1127="m",60,IF(K1127="h",3600,IF(K1127="d",86400,IF(K1127="y",31557600,""))))))))</f>
        <v/>
      </c>
      <c r="M1127" s="2" t="inlineStr">
        <is>
          <t>EC</t>
        </is>
      </c>
      <c r="N1127" s="2" t="inlineStr">
        <is>
          <t>–</t>
        </is>
      </c>
      <c r="O1127" s="16" t="n"/>
      <c r="P1127" s="2" t="inlineStr">
        <is>
          <t>0.0565</t>
        </is>
      </c>
      <c r="Q1127" s="16" t="n">
        <v>0.0565</v>
      </c>
      <c r="R1127" s="2" t="inlineStr">
        <is>
          <t>0.4317</t>
        </is>
      </c>
      <c r="S1127" s="16" t="n">
        <v>0.4317</v>
      </c>
      <c r="T1127" s="2" t="inlineStr">
        <is>
          <t>0.4882</t>
        </is>
      </c>
      <c r="U1127" s="16" t="n">
        <v>0.4882</v>
      </c>
      <c r="V1127" s="2" t="n">
        <v>907</v>
      </c>
      <c r="W1127" s="2" t="n">
        <v>80</v>
      </c>
      <c r="X1127" s="2" t="n">
        <v>78</v>
      </c>
      <c r="Y1127" s="2" t="inlineStr">
        <is>
          <t>Annex A, Table A.1</t>
        </is>
      </c>
      <c r="Z1127" s="2" t="inlineStr">
        <is>
          <t>Parent row</t>
        </is>
      </c>
      <c r="AA1127" s="2" t="inlineStr">
        <is>
          <t>ICRP Publication 107, Annex A, Table A.1, PDF p. 80 (printed p. 78)</t>
        </is>
      </c>
    </row>
    <row r="1128">
      <c r="A1128" s="2" t="inlineStr">
        <is>
          <t>Os-183</t>
        </is>
      </c>
      <c r="B1128" s="3" t="b">
        <v>1</v>
      </c>
      <c r="C1128" s="3" t="inlineStr">
        <is>
          <t>ICRP-07 radionuclide</t>
        </is>
      </c>
      <c r="D1128" s="2" t="n">
        <v>76</v>
      </c>
      <c r="E1128" s="2" t="inlineStr">
        <is>
          <t>Osmium</t>
        </is>
      </c>
      <c r="F1128" s="3" t="inlineStr">
        <is>
          <t>Os</t>
        </is>
      </c>
      <c r="G1128" s="3" t="n">
        <v>183</v>
      </c>
      <c r="H1128" s="3" t="inlineStr"/>
      <c r="I1128" s="2" t="inlineStr">
        <is>
          <t>13.0 h</t>
        </is>
      </c>
      <c r="J1128" s="14" t="n">
        <v>13</v>
      </c>
      <c r="K1128" s="3" t="inlineStr">
        <is>
          <t>h</t>
        </is>
      </c>
      <c r="L1128" s="15">
        <f>IF(OR(J1128="",K1128=""),"",J1128*IF(K1128="us",1E-6,IF(K1128="ms",1E-3,IF(K1128="s",1,IF(K1128="m",60,IF(K1128="h",3600,IF(K1128="d",86400,IF(K1128="y",31557600,""))))))))</f>
        <v/>
      </c>
      <c r="M1128" s="2" t="inlineStr">
        <is>
          <t>ECB+</t>
        </is>
      </c>
      <c r="N1128" s="2" t="inlineStr">
        <is>
          <t>–</t>
        </is>
      </c>
      <c r="O1128" s="16" t="n"/>
      <c r="P1128" s="2" t="inlineStr">
        <is>
          <t>0.0792</t>
        </is>
      </c>
      <c r="Q1128" s="16" t="n">
        <v>0.07920000000000001</v>
      </c>
      <c r="R1128" s="2" t="inlineStr">
        <is>
          <t>0.6288</t>
        </is>
      </c>
      <c r="S1128" s="16" t="n">
        <v>0.6288</v>
      </c>
      <c r="T1128" s="2" t="inlineStr">
        <is>
          <t>0.7081</t>
        </is>
      </c>
      <c r="U1128" s="16" t="n">
        <v>0.7081</v>
      </c>
      <c r="V1128" s="2" t="n">
        <v>908</v>
      </c>
      <c r="W1128" s="2" t="n">
        <v>80</v>
      </c>
      <c r="X1128" s="2" t="n">
        <v>78</v>
      </c>
      <c r="Y1128" s="2" t="inlineStr">
        <is>
          <t>Annex A, Table A.1</t>
        </is>
      </c>
      <c r="Z1128" s="2" t="inlineStr">
        <is>
          <t>Parent row</t>
        </is>
      </c>
      <c r="AA1128" s="2" t="inlineStr">
        <is>
          <t>ICRP Publication 107, Annex A, Table A.1, PDF p. 80 (printed p. 78)</t>
        </is>
      </c>
    </row>
    <row r="1129">
      <c r="A1129" s="2" t="inlineStr">
        <is>
          <t>Os-183m</t>
        </is>
      </c>
      <c r="B1129" s="3" t="b">
        <v>1</v>
      </c>
      <c r="C1129" s="3" t="inlineStr">
        <is>
          <t>ICRP-07 radionuclide</t>
        </is>
      </c>
      <c r="D1129" s="2" t="n">
        <v>76</v>
      </c>
      <c r="E1129" s="2" t="inlineStr">
        <is>
          <t>Osmium</t>
        </is>
      </c>
      <c r="F1129" s="3" t="inlineStr">
        <is>
          <t>Os</t>
        </is>
      </c>
      <c r="G1129" s="3" t="n">
        <v>183</v>
      </c>
      <c r="H1129" s="3" t="inlineStr">
        <is>
          <t>m</t>
        </is>
      </c>
      <c r="I1129" s="2" t="inlineStr">
        <is>
          <t>9.9 h</t>
        </is>
      </c>
      <c r="J1129" s="14" t="n">
        <v>9.9</v>
      </c>
      <c r="K1129" s="3" t="inlineStr">
        <is>
          <t>h</t>
        </is>
      </c>
      <c r="L1129" s="15">
        <f>IF(OR(J1129="",K1129=""),"",J1129*IF(K1129="us",1E-6,IF(K1129="ms",1E-3,IF(K1129="s",1,IF(K1129="m",60,IF(K1129="h",3600,IF(K1129="d",86400,IF(K1129="y",31557600,""))))))))</f>
        <v/>
      </c>
      <c r="M1129" s="2" t="inlineStr">
        <is>
          <t>ECB+IT</t>
        </is>
      </c>
      <c r="N1129" s="2" t="inlineStr">
        <is>
          <t>–</t>
        </is>
      </c>
      <c r="O1129" s="16" t="n"/>
      <c r="P1129" s="2" t="inlineStr">
        <is>
          <t>0.0416</t>
        </is>
      </c>
      <c r="Q1129" s="16" t="n">
        <v>0.0416</v>
      </c>
      <c r="R1129" s="2" t="inlineStr">
        <is>
          <t>1.0062</t>
        </is>
      </c>
      <c r="S1129" s="16" t="n">
        <v>1.0062</v>
      </c>
      <c r="T1129" s="2" t="inlineStr">
        <is>
          <t>1.0478</t>
        </is>
      </c>
      <c r="U1129" s="16" t="n">
        <v>1.0478</v>
      </c>
      <c r="V1129" s="2" t="n">
        <v>909</v>
      </c>
      <c r="W1129" s="2" t="n">
        <v>80</v>
      </c>
      <c r="X1129" s="2" t="n">
        <v>78</v>
      </c>
      <c r="Y1129" s="2" t="inlineStr">
        <is>
          <t>Annex A, Table A.1</t>
        </is>
      </c>
      <c r="Z1129" s="2" t="inlineStr">
        <is>
          <t>Parent row</t>
        </is>
      </c>
      <c r="AA1129" s="2" t="inlineStr">
        <is>
          <t>ICRP Publication 107, Annex A, Table A.1, PDF p. 80 (printed p. 78)</t>
        </is>
      </c>
    </row>
    <row r="1130">
      <c r="A1130" s="2" t="inlineStr">
        <is>
          <t>Os-184</t>
        </is>
      </c>
      <c r="B1130" s="3" t="b">
        <v>0</v>
      </c>
      <c r="C1130" s="7" t="inlineStr">
        <is>
          <t>Stable daughter</t>
        </is>
      </c>
      <c r="D1130" s="2" t="n">
        <v>76</v>
      </c>
      <c r="E1130" s="2" t="inlineStr">
        <is>
          <t>Osmium</t>
        </is>
      </c>
      <c r="F1130" s="3" t="inlineStr">
        <is>
          <t>Os</t>
        </is>
      </c>
      <c r="G1130" s="3" t="n">
        <v>184</v>
      </c>
      <c r="H1130" s="3" t="inlineStr"/>
      <c r="I1130" s="2" t="inlineStr"/>
      <c r="J1130" s="14" t="n"/>
      <c r="K1130" s="3" t="inlineStr"/>
      <c r="L1130" s="15">
        <f>IF(OR(J1130="",K1130=""),"",J1130*IF(K1130="us",1E-6,IF(K1130="ms",1E-3,IF(K1130="s",1,IF(K1130="m",60,IF(K1130="h",3600,IF(K1130="d",86400,IF(K1130="y",31557600,""))))))))</f>
        <v/>
      </c>
      <c r="M1130" s="2" t="inlineStr"/>
      <c r="N1130" s="2" t="inlineStr"/>
      <c r="O1130" s="16" t="n"/>
      <c r="P1130" s="2" t="inlineStr"/>
      <c r="Q1130" s="16" t="n"/>
      <c r="R1130" s="2" t="inlineStr"/>
      <c r="S1130" s="16" t="n"/>
      <c r="T1130" s="2" t="inlineStr"/>
      <c r="U1130" s="16" t="n"/>
      <c r="V1130" s="2" t="n"/>
      <c r="W1130" s="2" t="n">
        <v>81</v>
      </c>
      <c r="X1130" s="2" t="n">
        <v>79</v>
      </c>
      <c r="Y1130" s="2" t="inlineStr">
        <is>
          <t>Annex A, Table A.1</t>
        </is>
      </c>
      <c r="Z1130" s="7" t="inlineStr">
        <is>
          <t>Daughter row (stable terminal)</t>
        </is>
      </c>
      <c r="AA1130" s="2" t="inlineStr">
        <is>
          <t>ICRP Publication 107, Annex A, Table A.1, PDF p. 81 (printed p. 79)</t>
        </is>
      </c>
    </row>
    <row r="1131">
      <c r="A1131" s="2" t="inlineStr">
        <is>
          <t>Os-185</t>
        </is>
      </c>
      <c r="B1131" s="3" t="b">
        <v>1</v>
      </c>
      <c r="C1131" s="3" t="inlineStr">
        <is>
          <t>ICRP-07 radionuclide</t>
        </is>
      </c>
      <c r="D1131" s="2" t="n">
        <v>76</v>
      </c>
      <c r="E1131" s="2" t="inlineStr">
        <is>
          <t>Osmium</t>
        </is>
      </c>
      <c r="F1131" s="3" t="inlineStr">
        <is>
          <t>Os</t>
        </is>
      </c>
      <c r="G1131" s="3" t="n">
        <v>185</v>
      </c>
      <c r="H1131" s="3" t="inlineStr"/>
      <c r="I1131" s="2" t="inlineStr">
        <is>
          <t>93.6 d</t>
        </is>
      </c>
      <c r="J1131" s="14" t="n">
        <v>93.59999999999999</v>
      </c>
      <c r="K1131" s="3" t="inlineStr">
        <is>
          <t>d</t>
        </is>
      </c>
      <c r="L1131" s="15">
        <f>IF(OR(J1131="",K1131=""),"",J1131*IF(K1131="us",1E-6,IF(K1131="ms",1E-3,IF(K1131="s",1,IF(K1131="m",60,IF(K1131="h",3600,IF(K1131="d",86400,IF(K1131="y",31557600,""))))))))</f>
        <v/>
      </c>
      <c r="M1131" s="2" t="inlineStr">
        <is>
          <t>EC</t>
        </is>
      </c>
      <c r="N1131" s="2" t="inlineStr">
        <is>
          <t>–</t>
        </is>
      </c>
      <c r="O1131" s="16" t="n"/>
      <c r="P1131" s="2" t="inlineStr">
        <is>
          <t>0.0184</t>
        </is>
      </c>
      <c r="Q1131" s="16" t="n">
        <v>0.0184</v>
      </c>
      <c r="R1131" s="2" t="inlineStr">
        <is>
          <t>0.6917</t>
        </is>
      </c>
      <c r="S1131" s="16" t="n">
        <v>0.6917</v>
      </c>
      <c r="T1131" s="2" t="inlineStr">
        <is>
          <t>0.7101</t>
        </is>
      </c>
      <c r="U1131" s="16" t="n">
        <v>0.7101</v>
      </c>
      <c r="V1131" s="2" t="n">
        <v>910</v>
      </c>
      <c r="W1131" s="2" t="n">
        <v>81</v>
      </c>
      <c r="X1131" s="2" t="n">
        <v>79</v>
      </c>
      <c r="Y1131" s="2" t="inlineStr">
        <is>
          <t>Annex A, Table A.1</t>
        </is>
      </c>
      <c r="Z1131" s="2" t="inlineStr">
        <is>
          <t>Parent row</t>
        </is>
      </c>
      <c r="AA1131" s="2" t="inlineStr">
        <is>
          <t>ICRP Publication 107, Annex A, Table A.1, PDF p. 81 (printed p. 79)</t>
        </is>
      </c>
    </row>
    <row r="1132">
      <c r="A1132" s="2" t="inlineStr">
        <is>
          <t>Os-186</t>
        </is>
      </c>
      <c r="B1132" s="3" t="b">
        <v>1</v>
      </c>
      <c r="C1132" s="3" t="inlineStr">
        <is>
          <t>ICRP-07 radionuclide</t>
        </is>
      </c>
      <c r="D1132" s="2" t="n">
        <v>76</v>
      </c>
      <c r="E1132" s="2" t="inlineStr">
        <is>
          <t>Osmium</t>
        </is>
      </c>
      <c r="F1132" s="3" t="inlineStr">
        <is>
          <t>Os</t>
        </is>
      </c>
      <c r="G1132" s="3" t="n">
        <v>186</v>
      </c>
      <c r="H1132" s="3" t="inlineStr"/>
      <c r="I1132" s="2" t="inlineStr">
        <is>
          <t>2.0E+15 y</t>
        </is>
      </c>
      <c r="J1132" s="14" t="n">
        <v>2000000000000000</v>
      </c>
      <c r="K1132" s="3" t="inlineStr">
        <is>
          <t>y</t>
        </is>
      </c>
      <c r="L1132" s="15">
        <f>IF(OR(J1132="",K1132=""),"",J1132*IF(K1132="us",1E-6,IF(K1132="ms",1E-3,IF(K1132="s",1,IF(K1132="m",60,IF(K1132="h",3600,IF(K1132="d",86400,IF(K1132="y",31557600,""))))))))</f>
        <v/>
      </c>
      <c r="M1132" s="2" t="inlineStr">
        <is>
          <t>A</t>
        </is>
      </c>
      <c r="N1132" s="2" t="inlineStr">
        <is>
          <t>2.8220</t>
        </is>
      </c>
      <c r="O1132" s="16" t="n">
        <v>2.822</v>
      </c>
      <c r="P1132" s="2" t="inlineStr">
        <is>
          <t>–</t>
        </is>
      </c>
      <c r="Q1132" s="16" t="n"/>
      <c r="R1132" s="2" t="inlineStr">
        <is>
          <t>–</t>
        </is>
      </c>
      <c r="S1132" s="16" t="n"/>
      <c r="T1132" s="2" t="inlineStr">
        <is>
          <t>2.8220</t>
        </is>
      </c>
      <c r="U1132" s="16" t="n">
        <v>2.822</v>
      </c>
      <c r="V1132" s="2" t="n">
        <v>911</v>
      </c>
      <c r="W1132" s="2" t="n">
        <v>81</v>
      </c>
      <c r="X1132" s="2" t="n">
        <v>79</v>
      </c>
      <c r="Y1132" s="2" t="inlineStr">
        <is>
          <t>Annex A, Table A.1</t>
        </is>
      </c>
      <c r="Z1132" s="2" t="inlineStr">
        <is>
          <t>Parent row</t>
        </is>
      </c>
      <c r="AA1132" s="2" t="inlineStr">
        <is>
          <t>ICRP Publication 107, Annex A, Table A.1, PDF p. 81 (printed p. 79)</t>
        </is>
      </c>
    </row>
    <row r="1133">
      <c r="A1133" s="2" t="inlineStr">
        <is>
          <t>Os-187</t>
        </is>
      </c>
      <c r="B1133" s="3" t="b">
        <v>0</v>
      </c>
      <c r="C1133" s="7" t="inlineStr">
        <is>
          <t>Stable daughter</t>
        </is>
      </c>
      <c r="D1133" s="2" t="n">
        <v>76</v>
      </c>
      <c r="E1133" s="2" t="inlineStr">
        <is>
          <t>Osmium</t>
        </is>
      </c>
      <c r="F1133" s="3" t="inlineStr">
        <is>
          <t>Os</t>
        </is>
      </c>
      <c r="G1133" s="3" t="n">
        <v>187</v>
      </c>
      <c r="H1133" s="3" t="inlineStr"/>
      <c r="I1133" s="2" t="inlineStr"/>
      <c r="J1133" s="14" t="n"/>
      <c r="K1133" s="3" t="inlineStr"/>
      <c r="L1133" s="15">
        <f>IF(OR(J1133="",K1133=""),"",J1133*IF(K1133="us",1E-6,IF(K1133="ms",1E-3,IF(K1133="s",1,IF(K1133="m",60,IF(K1133="h",3600,IF(K1133="d",86400,IF(K1133="y",31557600,""))))))))</f>
        <v/>
      </c>
      <c r="M1133" s="2" t="inlineStr"/>
      <c r="N1133" s="2" t="inlineStr"/>
      <c r="O1133" s="16" t="n"/>
      <c r="P1133" s="2" t="inlineStr"/>
      <c r="Q1133" s="16" t="n"/>
      <c r="R1133" s="2" t="inlineStr"/>
      <c r="S1133" s="16" t="n"/>
      <c r="T1133" s="2" t="inlineStr"/>
      <c r="U1133" s="16" t="n"/>
      <c r="V1133" s="2" t="n"/>
      <c r="W1133" s="2" t="n">
        <v>80</v>
      </c>
      <c r="X1133" s="2" t="n">
        <v>78</v>
      </c>
      <c r="Y1133" s="2" t="inlineStr">
        <is>
          <t>Annex A, Table A.1</t>
        </is>
      </c>
      <c r="Z1133" s="7" t="inlineStr">
        <is>
          <t>Daughter row (stable terminal)</t>
        </is>
      </c>
      <c r="AA1133" s="2" t="inlineStr">
        <is>
          <t>ICRP Publication 107, Annex A, Table A.1, PDF p. 80 (printed p. 78)</t>
        </is>
      </c>
    </row>
    <row r="1134">
      <c r="A1134" s="2" t="inlineStr">
        <is>
          <t>Os-188</t>
        </is>
      </c>
      <c r="B1134" s="3" t="b">
        <v>0</v>
      </c>
      <c r="C1134" s="7" t="inlineStr">
        <is>
          <t>Stable daughter</t>
        </is>
      </c>
      <c r="D1134" s="2" t="n">
        <v>76</v>
      </c>
      <c r="E1134" s="2" t="inlineStr">
        <is>
          <t>Osmium</t>
        </is>
      </c>
      <c r="F1134" s="3" t="inlineStr">
        <is>
          <t>Os</t>
        </is>
      </c>
      <c r="G1134" s="3" t="n">
        <v>188</v>
      </c>
      <c r="H1134" s="3" t="inlineStr"/>
      <c r="I1134" s="2" t="inlineStr"/>
      <c r="J1134" s="14" t="n"/>
      <c r="K1134" s="3" t="inlineStr"/>
      <c r="L1134" s="15">
        <f>IF(OR(J1134="",K1134=""),"",J1134*IF(K1134="us",1E-6,IF(K1134="ms",1E-3,IF(K1134="s",1,IF(K1134="m",60,IF(K1134="h",3600,IF(K1134="d",86400,IF(K1134="y",31557600,""))))))))</f>
        <v/>
      </c>
      <c r="M1134" s="2" t="inlineStr"/>
      <c r="N1134" s="2" t="inlineStr"/>
      <c r="O1134" s="16" t="n"/>
      <c r="P1134" s="2" t="inlineStr"/>
      <c r="Q1134" s="16" t="n"/>
      <c r="R1134" s="2" t="inlineStr"/>
      <c r="S1134" s="16" t="n"/>
      <c r="T1134" s="2" t="inlineStr"/>
      <c r="U1134" s="16" t="n"/>
      <c r="V1134" s="2" t="n"/>
      <c r="W1134" s="2" t="n">
        <v>80</v>
      </c>
      <c r="X1134" s="2" t="n">
        <v>78</v>
      </c>
      <c r="Y1134" s="2" t="inlineStr">
        <is>
          <t>Annex A, Table A.1</t>
        </is>
      </c>
      <c r="Z1134" s="7" t="inlineStr">
        <is>
          <t>Daughter row (stable terminal)</t>
        </is>
      </c>
      <c r="AA1134" s="2" t="inlineStr">
        <is>
          <t>ICRP Publication 107, Annex A, Table A.1, PDF p. 80 (printed p. 78)</t>
        </is>
      </c>
    </row>
    <row r="1135">
      <c r="A1135" s="2" t="inlineStr">
        <is>
          <t>Os-189</t>
        </is>
      </c>
      <c r="B1135" s="3" t="b">
        <v>0</v>
      </c>
      <c r="C1135" s="7" t="inlineStr">
        <is>
          <t>Stable daughter</t>
        </is>
      </c>
      <c r="D1135" s="2" t="n">
        <v>76</v>
      </c>
      <c r="E1135" s="2" t="inlineStr">
        <is>
          <t>Osmium</t>
        </is>
      </c>
      <c r="F1135" s="3" t="inlineStr">
        <is>
          <t>Os</t>
        </is>
      </c>
      <c r="G1135" s="3" t="n">
        <v>189</v>
      </c>
      <c r="H1135" s="3" t="inlineStr"/>
      <c r="I1135" s="2" t="inlineStr"/>
      <c r="J1135" s="14" t="n"/>
      <c r="K1135" s="3" t="inlineStr"/>
      <c r="L1135" s="15">
        <f>IF(OR(J1135="",K1135=""),"",J1135*IF(K1135="us",1E-6,IF(K1135="ms",1E-3,IF(K1135="s",1,IF(K1135="m",60,IF(K1135="h",3600,IF(K1135="d",86400,IF(K1135="y",31557600,""))))))))</f>
        <v/>
      </c>
      <c r="M1135" s="2" t="inlineStr"/>
      <c r="N1135" s="2" t="inlineStr"/>
      <c r="O1135" s="16" t="n"/>
      <c r="P1135" s="2" t="inlineStr"/>
      <c r="Q1135" s="16" t="n"/>
      <c r="R1135" s="2" t="inlineStr"/>
      <c r="S1135" s="16" t="n"/>
      <c r="T1135" s="2" t="inlineStr"/>
      <c r="U1135" s="16" t="n"/>
      <c r="V1135" s="2" t="n"/>
      <c r="W1135" s="2" t="n">
        <v>80</v>
      </c>
      <c r="X1135" s="2" t="n">
        <v>78</v>
      </c>
      <c r="Y1135" s="2" t="inlineStr">
        <is>
          <t>Annex A, Table A.1</t>
        </is>
      </c>
      <c r="Z1135" s="7" t="inlineStr">
        <is>
          <t>Daughter row (stable terminal)</t>
        </is>
      </c>
      <c r="AA1135" s="2" t="inlineStr">
        <is>
          <t>ICRP Publication 107, Annex A, Table A.1, PDF p. 80 (printed p. 78)</t>
        </is>
      </c>
    </row>
    <row r="1136">
      <c r="A1136" s="2" t="inlineStr">
        <is>
          <t>Os-189m</t>
        </is>
      </c>
      <c r="B1136" s="3" t="b">
        <v>1</v>
      </c>
      <c r="C1136" s="3" t="inlineStr">
        <is>
          <t>ICRP-07 radionuclide</t>
        </is>
      </c>
      <c r="D1136" s="2" t="n">
        <v>76</v>
      </c>
      <c r="E1136" s="2" t="inlineStr">
        <is>
          <t>Osmium</t>
        </is>
      </c>
      <c r="F1136" s="3" t="inlineStr">
        <is>
          <t>Os</t>
        </is>
      </c>
      <c r="G1136" s="3" t="n">
        <v>189</v>
      </c>
      <c r="H1136" s="3" t="inlineStr">
        <is>
          <t>m</t>
        </is>
      </c>
      <c r="I1136" s="2" t="inlineStr">
        <is>
          <t>5.8 h</t>
        </is>
      </c>
      <c r="J1136" s="14" t="n">
        <v>5.8</v>
      </c>
      <c r="K1136" s="3" t="inlineStr">
        <is>
          <t>h</t>
        </is>
      </c>
      <c r="L1136" s="15">
        <f>IF(OR(J1136="",K1136=""),"",J1136*IF(K1136="us",1E-6,IF(K1136="ms",1E-3,IF(K1136="s",1,IF(K1136="m",60,IF(K1136="h",3600,IF(K1136="d",86400,IF(K1136="y",31557600,""))))))))</f>
        <v/>
      </c>
      <c r="M1136" s="2" t="inlineStr">
        <is>
          <t>IT</t>
        </is>
      </c>
      <c r="N1136" s="2" t="inlineStr">
        <is>
          <t>–</t>
        </is>
      </c>
      <c r="O1136" s="16" t="n"/>
      <c r="P1136" s="2" t="inlineStr">
        <is>
          <t>0.0286</t>
        </is>
      </c>
      <c r="Q1136" s="16" t="n">
        <v>0.0286</v>
      </c>
      <c r="R1136" s="2" t="inlineStr">
        <is>
          <t>0.0023</t>
        </is>
      </c>
      <c r="S1136" s="16" t="n">
        <v>0.0023</v>
      </c>
      <c r="T1136" s="2" t="inlineStr">
        <is>
          <t>0.0309</t>
        </is>
      </c>
      <c r="U1136" s="16" t="n">
        <v>0.0309</v>
      </c>
      <c r="V1136" s="2" t="n">
        <v>912</v>
      </c>
      <c r="W1136" s="2" t="n">
        <v>81</v>
      </c>
      <c r="X1136" s="2" t="n">
        <v>79</v>
      </c>
      <c r="Y1136" s="2" t="inlineStr">
        <is>
          <t>Annex A, Table A.1</t>
        </is>
      </c>
      <c r="Z1136" s="2" t="inlineStr">
        <is>
          <t>Parent row</t>
        </is>
      </c>
      <c r="AA1136" s="2" t="inlineStr">
        <is>
          <t>ICRP Publication 107, Annex A, Table A.1, PDF p. 81 (printed p. 79)</t>
        </is>
      </c>
    </row>
    <row r="1137">
      <c r="A1137" s="2" t="inlineStr">
        <is>
          <t>Os-190</t>
        </is>
      </c>
      <c r="B1137" s="3" t="b">
        <v>0</v>
      </c>
      <c r="C1137" s="7" t="inlineStr">
        <is>
          <t>Stable daughter</t>
        </is>
      </c>
      <c r="D1137" s="2" t="n">
        <v>76</v>
      </c>
      <c r="E1137" s="2" t="inlineStr">
        <is>
          <t>Osmium</t>
        </is>
      </c>
      <c r="F1137" s="3" t="inlineStr">
        <is>
          <t>Os</t>
        </is>
      </c>
      <c r="G1137" s="3" t="n">
        <v>190</v>
      </c>
      <c r="H1137" s="3" t="inlineStr"/>
      <c r="I1137" s="2" t="inlineStr"/>
      <c r="J1137" s="14" t="n"/>
      <c r="K1137" s="3" t="inlineStr"/>
      <c r="L1137" s="15">
        <f>IF(OR(J1137="",K1137=""),"",J1137*IF(K1137="us",1E-6,IF(K1137="ms",1E-3,IF(K1137="s",1,IF(K1137="m",60,IF(K1137="h",3600,IF(K1137="d",86400,IF(K1137="y",31557600,""))))))))</f>
        <v/>
      </c>
      <c r="M1137" s="2" t="inlineStr"/>
      <c r="N1137" s="2" t="inlineStr"/>
      <c r="O1137" s="16" t="n"/>
      <c r="P1137" s="2" t="inlineStr"/>
      <c r="Q1137" s="16" t="n"/>
      <c r="R1137" s="2" t="inlineStr"/>
      <c r="S1137" s="16" t="n"/>
      <c r="T1137" s="2" t="inlineStr"/>
      <c r="U1137" s="16" t="n"/>
      <c r="V1137" s="2" t="n"/>
      <c r="W1137" s="2" t="n">
        <v>80</v>
      </c>
      <c r="X1137" s="2" t="n">
        <v>78</v>
      </c>
      <c r="Y1137" s="2" t="inlineStr">
        <is>
          <t>Annex A, Table A.1</t>
        </is>
      </c>
      <c r="Z1137" s="7" t="inlineStr">
        <is>
          <t>Daughter row (stable terminal)</t>
        </is>
      </c>
      <c r="AA1137" s="2" t="inlineStr">
        <is>
          <t>ICRP Publication 107, Annex A, Table A.1, PDF p. 80 (printed p. 78)</t>
        </is>
      </c>
    </row>
    <row r="1138">
      <c r="A1138" s="2" t="inlineStr">
        <is>
          <t>Os-190m</t>
        </is>
      </c>
      <c r="B1138" s="3" t="b">
        <v>1</v>
      </c>
      <c r="C1138" s="3" t="inlineStr">
        <is>
          <t>ICRP-07 radionuclide</t>
        </is>
      </c>
      <c r="D1138" s="2" t="n">
        <v>76</v>
      </c>
      <c r="E1138" s="2" t="inlineStr">
        <is>
          <t>Osmium</t>
        </is>
      </c>
      <c r="F1138" s="3" t="inlineStr">
        <is>
          <t>Os</t>
        </is>
      </c>
      <c r="G1138" s="3" t="n">
        <v>190</v>
      </c>
      <c r="H1138" s="3" t="inlineStr">
        <is>
          <t>m</t>
        </is>
      </c>
      <c r="I1138" s="2" t="inlineStr">
        <is>
          <t>9.9 m</t>
        </is>
      </c>
      <c r="J1138" s="14" t="n">
        <v>9.9</v>
      </c>
      <c r="K1138" s="3" t="inlineStr">
        <is>
          <t>m</t>
        </is>
      </c>
      <c r="L1138" s="15">
        <f>IF(OR(J1138="",K1138=""),"",J1138*IF(K1138="us",1E-6,IF(K1138="ms",1E-3,IF(K1138="s",1,IF(K1138="m",60,IF(K1138="h",3600,IF(K1138="d",86400,IF(K1138="y",31557600,""))))))))</f>
        <v/>
      </c>
      <c r="M1138" s="2" t="inlineStr">
        <is>
          <t>IT</t>
        </is>
      </c>
      <c r="N1138" s="2" t="inlineStr">
        <is>
          <t>–</t>
        </is>
      </c>
      <c r="O1138" s="16" t="n"/>
      <c r="P1138" s="2" t="inlineStr">
        <is>
          <t>0.1166</t>
        </is>
      </c>
      <c r="Q1138" s="16" t="n">
        <v>0.1166</v>
      </c>
      <c r="R1138" s="2" t="inlineStr">
        <is>
          <t>1.5894</t>
        </is>
      </c>
      <c r="S1138" s="16" t="n">
        <v>1.5894</v>
      </c>
      <c r="T1138" s="2" t="inlineStr">
        <is>
          <t>1.7059</t>
        </is>
      </c>
      <c r="U1138" s="16" t="n">
        <v>1.7059</v>
      </c>
      <c r="V1138" s="2" t="n">
        <v>913</v>
      </c>
      <c r="W1138" s="2" t="n">
        <v>81</v>
      </c>
      <c r="X1138" s="2" t="n">
        <v>79</v>
      </c>
      <c r="Y1138" s="2" t="inlineStr">
        <is>
          <t>Annex A, Table A.1</t>
        </is>
      </c>
      <c r="Z1138" s="2" t="inlineStr">
        <is>
          <t>Parent row</t>
        </is>
      </c>
      <c r="AA1138" s="2" t="inlineStr">
        <is>
          <t>ICRP Publication 107, Annex A, Table A.1, PDF p. 81 (printed p. 79)</t>
        </is>
      </c>
    </row>
    <row r="1139">
      <c r="A1139" s="2" t="inlineStr">
        <is>
          <t>Os-191</t>
        </is>
      </c>
      <c r="B1139" s="3" t="b">
        <v>1</v>
      </c>
      <c r="C1139" s="3" t="inlineStr">
        <is>
          <t>ICRP-07 radionuclide</t>
        </is>
      </c>
      <c r="D1139" s="2" t="n">
        <v>76</v>
      </c>
      <c r="E1139" s="2" t="inlineStr">
        <is>
          <t>Osmium</t>
        </is>
      </c>
      <c r="F1139" s="3" t="inlineStr">
        <is>
          <t>Os</t>
        </is>
      </c>
      <c r="G1139" s="3" t="n">
        <v>191</v>
      </c>
      <c r="H1139" s="3" t="inlineStr"/>
      <c r="I1139" s="2" t="inlineStr">
        <is>
          <t>15.4 d</t>
        </is>
      </c>
      <c r="J1139" s="14" t="n">
        <v>15.4</v>
      </c>
      <c r="K1139" s="3" t="inlineStr">
        <is>
          <t>d</t>
        </is>
      </c>
      <c r="L1139" s="15">
        <f>IF(OR(J1139="",K1139=""),"",J1139*IF(K1139="us",1E-6,IF(K1139="ms",1E-3,IF(K1139="s",1,IF(K1139="m",60,IF(K1139="h",3600,IF(K1139="d",86400,IF(K1139="y",31557600,""))))))))</f>
        <v/>
      </c>
      <c r="M1139" s="2" t="inlineStr">
        <is>
          <t>B-</t>
        </is>
      </c>
      <c r="N1139" s="2" t="inlineStr">
        <is>
          <t>–</t>
        </is>
      </c>
      <c r="O1139" s="16" t="n"/>
      <c r="P1139" s="2" t="inlineStr">
        <is>
          <t>0.1372</t>
        </is>
      </c>
      <c r="Q1139" s="16" t="n">
        <v>0.1372</v>
      </c>
      <c r="R1139" s="2" t="inlineStr">
        <is>
          <t>0.0843</t>
        </is>
      </c>
      <c r="S1139" s="16" t="n">
        <v>0.0843</v>
      </c>
      <c r="T1139" s="2" t="inlineStr">
        <is>
          <t>0.2215</t>
        </is>
      </c>
      <c r="U1139" s="16" t="n">
        <v>0.2215</v>
      </c>
      <c r="V1139" s="2" t="n">
        <v>914</v>
      </c>
      <c r="W1139" s="2" t="n">
        <v>81</v>
      </c>
      <c r="X1139" s="2" t="n">
        <v>79</v>
      </c>
      <c r="Y1139" s="2" t="inlineStr">
        <is>
          <t>Annex A, Table A.1</t>
        </is>
      </c>
      <c r="Z1139" s="2" t="inlineStr">
        <is>
          <t>Parent row</t>
        </is>
      </c>
      <c r="AA1139" s="2" t="inlineStr">
        <is>
          <t>ICRP Publication 107, Annex A, Table A.1, PDF p. 81 (printed p. 79)</t>
        </is>
      </c>
    </row>
    <row r="1140">
      <c r="A1140" s="2" t="inlineStr">
        <is>
          <t>Os-191m</t>
        </is>
      </c>
      <c r="B1140" s="3" t="b">
        <v>1</v>
      </c>
      <c r="C1140" s="3" t="inlineStr">
        <is>
          <t>ICRP-07 radionuclide</t>
        </is>
      </c>
      <c r="D1140" s="2" t="n">
        <v>76</v>
      </c>
      <c r="E1140" s="2" t="inlineStr">
        <is>
          <t>Osmium</t>
        </is>
      </c>
      <c r="F1140" s="3" t="inlineStr">
        <is>
          <t>Os</t>
        </is>
      </c>
      <c r="G1140" s="3" t="n">
        <v>191</v>
      </c>
      <c r="H1140" s="3" t="inlineStr">
        <is>
          <t>m</t>
        </is>
      </c>
      <c r="I1140" s="2" t="inlineStr">
        <is>
          <t>13.10 h</t>
        </is>
      </c>
      <c r="J1140" s="14" t="n">
        <v>13.1</v>
      </c>
      <c r="K1140" s="3" t="inlineStr">
        <is>
          <t>h</t>
        </is>
      </c>
      <c r="L1140" s="15">
        <f>IF(OR(J1140="",K1140=""),"",J1140*IF(K1140="us",1E-6,IF(K1140="ms",1E-3,IF(K1140="s",1,IF(K1140="m",60,IF(K1140="h",3600,IF(K1140="d",86400,IF(K1140="y",31557600,""))))))))</f>
        <v/>
      </c>
      <c r="M1140" s="2" t="inlineStr">
        <is>
          <t>IT</t>
        </is>
      </c>
      <c r="N1140" s="2" t="inlineStr">
        <is>
          <t>–</t>
        </is>
      </c>
      <c r="O1140" s="16" t="n"/>
      <c r="P1140" s="2" t="inlineStr">
        <is>
          <t>0.0664</t>
        </is>
      </c>
      <c r="Q1140" s="16" t="n">
        <v>0.0664</v>
      </c>
      <c r="R1140" s="2" t="inlineStr">
        <is>
          <t>0.0080</t>
        </is>
      </c>
      <c r="S1140" s="16" t="n">
        <v>0.008</v>
      </c>
      <c r="T1140" s="2" t="inlineStr">
        <is>
          <t>0.0744</t>
        </is>
      </c>
      <c r="U1140" s="16" t="n">
        <v>0.07439999999999999</v>
      </c>
      <c r="V1140" s="2" t="n">
        <v>915</v>
      </c>
      <c r="W1140" s="2" t="n">
        <v>81</v>
      </c>
      <c r="X1140" s="2" t="n">
        <v>79</v>
      </c>
      <c r="Y1140" s="2" t="inlineStr">
        <is>
          <t>Annex A, Table A.1</t>
        </is>
      </c>
      <c r="Z1140" s="2" t="inlineStr">
        <is>
          <t>Parent row</t>
        </is>
      </c>
      <c r="AA1140" s="2" t="inlineStr">
        <is>
          <t>ICRP Publication 107, Annex A, Table A.1, PDF p. 81 (printed p. 79)</t>
        </is>
      </c>
    </row>
    <row r="1141">
      <c r="A1141" s="2" t="inlineStr">
        <is>
          <t>Os-192</t>
        </is>
      </c>
      <c r="B1141" s="3" t="b">
        <v>0</v>
      </c>
      <c r="C1141" s="7" t="inlineStr">
        <is>
          <t>Stable daughter</t>
        </is>
      </c>
      <c r="D1141" s="2" t="n">
        <v>76</v>
      </c>
      <c r="E1141" s="2" t="inlineStr">
        <is>
          <t>Osmium</t>
        </is>
      </c>
      <c r="F1141" s="3" t="inlineStr">
        <is>
          <t>Os</t>
        </is>
      </c>
      <c r="G1141" s="3" t="n">
        <v>192</v>
      </c>
      <c r="H1141" s="3" t="inlineStr"/>
      <c r="I1141" s="2" t="inlineStr"/>
      <c r="J1141" s="14" t="n"/>
      <c r="K1141" s="3" t="inlineStr"/>
      <c r="L1141" s="15">
        <f>IF(OR(J1141="",K1141=""),"",J1141*IF(K1141="us",1E-6,IF(K1141="ms",1E-3,IF(K1141="s",1,IF(K1141="m",60,IF(K1141="h",3600,IF(K1141="d",86400,IF(K1141="y",31557600,""))))))))</f>
        <v/>
      </c>
      <c r="M1141" s="2" t="inlineStr"/>
      <c r="N1141" s="2" t="inlineStr"/>
      <c r="O1141" s="16" t="n"/>
      <c r="P1141" s="2" t="inlineStr"/>
      <c r="Q1141" s="16" t="n"/>
      <c r="R1141" s="2" t="inlineStr"/>
      <c r="S1141" s="16" t="n"/>
      <c r="T1141" s="2" t="inlineStr"/>
      <c r="U1141" s="16" t="n"/>
      <c r="V1141" s="2" t="n"/>
      <c r="W1141" s="2" t="n">
        <v>82</v>
      </c>
      <c r="X1141" s="2" t="n">
        <v>80</v>
      </c>
      <c r="Y1141" s="2" t="inlineStr">
        <is>
          <t>Annex A, Table A.1</t>
        </is>
      </c>
      <c r="Z1141" s="7" t="inlineStr">
        <is>
          <t>Daughter row (stable terminal)</t>
        </is>
      </c>
      <c r="AA1141" s="2" t="inlineStr">
        <is>
          <t>ICRP Publication 107, Annex A, Table A.1, PDF p. 82 (printed p. 80)</t>
        </is>
      </c>
    </row>
    <row r="1142">
      <c r="A1142" s="2" t="inlineStr">
        <is>
          <t>Os-193</t>
        </is>
      </c>
      <c r="B1142" s="3" t="b">
        <v>1</v>
      </c>
      <c r="C1142" s="3" t="inlineStr">
        <is>
          <t>ICRP-07 radionuclide</t>
        </is>
      </c>
      <c r="D1142" s="2" t="n">
        <v>76</v>
      </c>
      <c r="E1142" s="2" t="inlineStr">
        <is>
          <t>Osmium</t>
        </is>
      </c>
      <c r="F1142" s="3" t="inlineStr">
        <is>
          <t>Os</t>
        </is>
      </c>
      <c r="G1142" s="3" t="n">
        <v>193</v>
      </c>
      <c r="H1142" s="3" t="inlineStr"/>
      <c r="I1142" s="2" t="inlineStr">
        <is>
          <t>30.11 h</t>
        </is>
      </c>
      <c r="J1142" s="14" t="n">
        <v>30.11</v>
      </c>
      <c r="K1142" s="3" t="inlineStr">
        <is>
          <t>h</t>
        </is>
      </c>
      <c r="L1142" s="15">
        <f>IF(OR(J1142="",K1142=""),"",J1142*IF(K1142="us",1E-6,IF(K1142="ms",1E-3,IF(K1142="s",1,IF(K1142="m",60,IF(K1142="h",3600,IF(K1142="d",86400,IF(K1142="y",31557600,""))))))))</f>
        <v/>
      </c>
      <c r="M1142" s="2" t="inlineStr">
        <is>
          <t>B-</t>
        </is>
      </c>
      <c r="N1142" s="2" t="inlineStr">
        <is>
          <t>–</t>
        </is>
      </c>
      <c r="O1142" s="16" t="n"/>
      <c r="P1142" s="2" t="inlineStr">
        <is>
          <t>0.3797</t>
        </is>
      </c>
      <c r="Q1142" s="16" t="n">
        <v>0.3797</v>
      </c>
      <c r="R1142" s="2" t="inlineStr">
        <is>
          <t>0.0674</t>
        </is>
      </c>
      <c r="S1142" s="16" t="n">
        <v>0.0674</v>
      </c>
      <c r="T1142" s="2" t="inlineStr">
        <is>
          <t>0.4471</t>
        </is>
      </c>
      <c r="U1142" s="16" t="n">
        <v>0.4471</v>
      </c>
      <c r="V1142" s="2" t="n">
        <v>916</v>
      </c>
      <c r="W1142" s="2" t="n">
        <v>81</v>
      </c>
      <c r="X1142" s="2" t="n">
        <v>79</v>
      </c>
      <c r="Y1142" s="2" t="inlineStr">
        <is>
          <t>Annex A, Table A.1</t>
        </is>
      </c>
      <c r="Z1142" s="2" t="inlineStr">
        <is>
          <t>Parent row</t>
        </is>
      </c>
      <c r="AA1142" s="2" t="inlineStr">
        <is>
          <t>ICRP Publication 107, Annex A, Table A.1, PDF p. 81 (printed p. 79)</t>
        </is>
      </c>
    </row>
    <row r="1143">
      <c r="A1143" s="2" t="inlineStr">
        <is>
          <t>Os-194</t>
        </is>
      </c>
      <c r="B1143" s="3" t="b">
        <v>1</v>
      </c>
      <c r="C1143" s="3" t="inlineStr">
        <is>
          <t>ICRP-07 radionuclide</t>
        </is>
      </c>
      <c r="D1143" s="2" t="n">
        <v>76</v>
      </c>
      <c r="E1143" s="2" t="inlineStr">
        <is>
          <t>Osmium</t>
        </is>
      </c>
      <c r="F1143" s="3" t="inlineStr">
        <is>
          <t>Os</t>
        </is>
      </c>
      <c r="G1143" s="3" t="n">
        <v>194</v>
      </c>
      <c r="H1143" s="3" t="inlineStr"/>
      <c r="I1143" s="2" t="inlineStr">
        <is>
          <t>6.0 y</t>
        </is>
      </c>
      <c r="J1143" s="14" t="n">
        <v>6</v>
      </c>
      <c r="K1143" s="3" t="inlineStr">
        <is>
          <t>y</t>
        </is>
      </c>
      <c r="L1143" s="15">
        <f>IF(OR(J1143="",K1143=""),"",J1143*IF(K1143="us",1E-6,IF(K1143="ms",1E-3,IF(K1143="s",1,IF(K1143="m",60,IF(K1143="h",3600,IF(K1143="d",86400,IF(K1143="y",31557600,""))))))))</f>
        <v/>
      </c>
      <c r="M1143" s="2" t="inlineStr">
        <is>
          <t>B-</t>
        </is>
      </c>
      <c r="N1143" s="2" t="inlineStr">
        <is>
          <t>–</t>
        </is>
      </c>
      <c r="O1143" s="16" t="n"/>
      <c r="P1143" s="2" t="inlineStr">
        <is>
          <t>0.0453</t>
        </is>
      </c>
      <c r="Q1143" s="16" t="n">
        <v>0.0453</v>
      </c>
      <c r="R1143" s="2" t="inlineStr">
        <is>
          <t>0.0045</t>
        </is>
      </c>
      <c r="S1143" s="16" t="n">
        <v>0.0045</v>
      </c>
      <c r="T1143" s="2" t="inlineStr">
        <is>
          <t>0.0498</t>
        </is>
      </c>
      <c r="U1143" s="16" t="n">
        <v>0.0498</v>
      </c>
      <c r="V1143" s="2" t="n">
        <v>917</v>
      </c>
      <c r="W1143" s="2" t="n">
        <v>81</v>
      </c>
      <c r="X1143" s="2" t="n">
        <v>79</v>
      </c>
      <c r="Y1143" s="2" t="inlineStr">
        <is>
          <t>Annex A, Table A.1</t>
        </is>
      </c>
      <c r="Z1143" s="2" t="inlineStr">
        <is>
          <t>Parent row</t>
        </is>
      </c>
      <c r="AA1143" s="2" t="inlineStr">
        <is>
          <t>ICRP Publication 107, Annex A, Table A.1, PDF p. 81 (printed p. 79)</t>
        </is>
      </c>
    </row>
    <row r="1144">
      <c r="A1144" s="2" t="inlineStr">
        <is>
          <t>Os-196</t>
        </is>
      </c>
      <c r="B1144" s="3" t="b">
        <v>1</v>
      </c>
      <c r="C1144" s="3" t="inlineStr">
        <is>
          <t>ICRP-07 radionuclide</t>
        </is>
      </c>
      <c r="D1144" s="2" t="n">
        <v>76</v>
      </c>
      <c r="E1144" s="2" t="inlineStr">
        <is>
          <t>Osmium</t>
        </is>
      </c>
      <c r="F1144" s="3" t="inlineStr">
        <is>
          <t>Os</t>
        </is>
      </c>
      <c r="G1144" s="3" t="n">
        <v>196</v>
      </c>
      <c r="H1144" s="3" t="inlineStr"/>
      <c r="I1144" s="2" t="inlineStr">
        <is>
          <t>34.9 m</t>
        </is>
      </c>
      <c r="J1144" s="14" t="n">
        <v>34.9</v>
      </c>
      <c r="K1144" s="3" t="inlineStr">
        <is>
          <t>m</t>
        </is>
      </c>
      <c r="L1144" s="15">
        <f>IF(OR(J1144="",K1144=""),"",J1144*IF(K1144="us",1E-6,IF(K1144="ms",1E-3,IF(K1144="s",1,IF(K1144="m",60,IF(K1144="h",3600,IF(K1144="d",86400,IF(K1144="y",31557600,""))))))))</f>
        <v/>
      </c>
      <c r="M1144" s="2" t="inlineStr">
        <is>
          <t>B-</t>
        </is>
      </c>
      <c r="N1144" s="2" t="inlineStr">
        <is>
          <t>–</t>
        </is>
      </c>
      <c r="O1144" s="16" t="n"/>
      <c r="P1144" s="2" t="inlineStr">
        <is>
          <t>0.3807</t>
        </is>
      </c>
      <c r="Q1144" s="16" t="n">
        <v>0.3807</v>
      </c>
      <c r="R1144" s="2" t="inlineStr">
        <is>
          <t>0.0805</t>
        </is>
      </c>
      <c r="S1144" s="16" t="n">
        <v>0.0805</v>
      </c>
      <c r="T1144" s="2" t="inlineStr">
        <is>
          <t>0.4612</t>
        </is>
      </c>
      <c r="U1144" s="16" t="n">
        <v>0.4612</v>
      </c>
      <c r="V1144" s="2" t="n">
        <v>918</v>
      </c>
      <c r="W1144" s="2" t="n">
        <v>81</v>
      </c>
      <c r="X1144" s="2" t="n">
        <v>79</v>
      </c>
      <c r="Y1144" s="2" t="inlineStr">
        <is>
          <t>Annex A, Table A.1</t>
        </is>
      </c>
      <c r="Z1144" s="2" t="inlineStr">
        <is>
          <t>Parent row</t>
        </is>
      </c>
      <c r="AA1144" s="2" t="inlineStr">
        <is>
          <t>ICRP Publication 107, Annex A, Table A.1, PDF p. 81 (printed p. 79)</t>
        </is>
      </c>
    </row>
    <row r="1145">
      <c r="A1145" s="2" t="inlineStr">
        <is>
          <t>Ir-180</t>
        </is>
      </c>
      <c r="B1145" s="3" t="b">
        <v>1</v>
      </c>
      <c r="C1145" s="3" t="inlineStr">
        <is>
          <t>ICRP-07 radionuclide</t>
        </is>
      </c>
      <c r="D1145" s="2" t="n">
        <v>77</v>
      </c>
      <c r="E1145" s="2" t="inlineStr">
        <is>
          <t>Iridium</t>
        </is>
      </c>
      <c r="F1145" s="3" t="inlineStr">
        <is>
          <t>Ir</t>
        </is>
      </c>
      <c r="G1145" s="3" t="n">
        <v>180</v>
      </c>
      <c r="H1145" s="3" t="inlineStr"/>
      <c r="I1145" s="2" t="inlineStr">
        <is>
          <t>1.5 m</t>
        </is>
      </c>
      <c r="J1145" s="14" t="n">
        <v>1.5</v>
      </c>
      <c r="K1145" s="3" t="inlineStr">
        <is>
          <t>m</t>
        </is>
      </c>
      <c r="L1145" s="15">
        <f>IF(OR(J1145="",K1145=""),"",J1145*IF(K1145="us",1E-6,IF(K1145="ms",1E-3,IF(K1145="s",1,IF(K1145="m",60,IF(K1145="h",3600,IF(K1145="d",86400,IF(K1145="y",31557600,""))))))))</f>
        <v/>
      </c>
      <c r="M1145" s="2" t="inlineStr">
        <is>
          <t>ECB+</t>
        </is>
      </c>
      <c r="N1145" s="2" t="inlineStr">
        <is>
          <t>–</t>
        </is>
      </c>
      <c r="O1145" s="16" t="n"/>
      <c r="P1145" s="2" t="inlineStr">
        <is>
          <t>1.2439</t>
        </is>
      </c>
      <c r="Q1145" s="16" t="n">
        <v>1.2439</v>
      </c>
      <c r="R1145" s="2" t="inlineStr">
        <is>
          <t>1.5955</t>
        </is>
      </c>
      <c r="S1145" s="16" t="n">
        <v>1.5955</v>
      </c>
      <c r="T1145" s="2" t="inlineStr">
        <is>
          <t>2.8394</t>
        </is>
      </c>
      <c r="U1145" s="16" t="n">
        <v>2.8394</v>
      </c>
      <c r="V1145" s="2" t="n">
        <v>919</v>
      </c>
      <c r="W1145" s="2" t="n">
        <v>81</v>
      </c>
      <c r="X1145" s="2" t="n">
        <v>79</v>
      </c>
      <c r="Y1145" s="2" t="inlineStr">
        <is>
          <t>Annex A, Table A.1</t>
        </is>
      </c>
      <c r="Z1145" s="2" t="inlineStr">
        <is>
          <t>Parent row</t>
        </is>
      </c>
      <c r="AA1145" s="2" t="inlineStr">
        <is>
          <t>ICRP Publication 107, Annex A, Table A.1, PDF p. 81 (printed p. 79)</t>
        </is>
      </c>
    </row>
    <row r="1146">
      <c r="A1146" s="2" t="inlineStr">
        <is>
          <t>Ir-182</t>
        </is>
      </c>
      <c r="B1146" s="3" t="b">
        <v>1</v>
      </c>
      <c r="C1146" s="3" t="inlineStr">
        <is>
          <t>ICRP-07 radionuclide</t>
        </is>
      </c>
      <c r="D1146" s="2" t="n">
        <v>77</v>
      </c>
      <c r="E1146" s="2" t="inlineStr">
        <is>
          <t>Iridium</t>
        </is>
      </c>
      <c r="F1146" s="3" t="inlineStr">
        <is>
          <t>Ir</t>
        </is>
      </c>
      <c r="G1146" s="3" t="n">
        <v>182</v>
      </c>
      <c r="H1146" s="3" t="inlineStr"/>
      <c r="I1146" s="2" t="inlineStr">
        <is>
          <t>15 m</t>
        </is>
      </c>
      <c r="J1146" s="14" t="n">
        <v>15</v>
      </c>
      <c r="K1146" s="3" t="inlineStr">
        <is>
          <t>m</t>
        </is>
      </c>
      <c r="L1146" s="15">
        <f>IF(OR(J1146="",K1146=""),"",J1146*IF(K1146="us",1E-6,IF(K1146="ms",1E-3,IF(K1146="s",1,IF(K1146="m",60,IF(K1146="h",3600,IF(K1146="d",86400,IF(K1146="y",31557600,""))))))))</f>
        <v/>
      </c>
      <c r="M1146" s="2" t="inlineStr">
        <is>
          <t>ECB+</t>
        </is>
      </c>
      <c r="N1146" s="2" t="inlineStr">
        <is>
          <t>–</t>
        </is>
      </c>
      <c r="O1146" s="16" t="n"/>
      <c r="P1146" s="2" t="inlineStr">
        <is>
          <t>1.0474</t>
        </is>
      </c>
      <c r="Q1146" s="16" t="n">
        <v>1.0474</v>
      </c>
      <c r="R1146" s="2" t="inlineStr">
        <is>
          <t>1.4121</t>
        </is>
      </c>
      <c r="S1146" s="16" t="n">
        <v>1.4121</v>
      </c>
      <c r="T1146" s="2" t="inlineStr">
        <is>
          <t>2.4595</t>
        </is>
      </c>
      <c r="U1146" s="16" t="n">
        <v>2.4595</v>
      </c>
      <c r="V1146" s="2" t="n">
        <v>920</v>
      </c>
      <c r="W1146" s="2" t="n">
        <v>81</v>
      </c>
      <c r="X1146" s="2" t="n">
        <v>79</v>
      </c>
      <c r="Y1146" s="2" t="inlineStr">
        <is>
          <t>Annex A, Table A.1</t>
        </is>
      </c>
      <c r="Z1146" s="2" t="inlineStr">
        <is>
          <t>Parent row</t>
        </is>
      </c>
      <c r="AA1146" s="2" t="inlineStr">
        <is>
          <t>ICRP Publication 107, Annex A, Table A.1, PDF p. 81 (printed p. 79)</t>
        </is>
      </c>
    </row>
    <row r="1147">
      <c r="A1147" s="2" t="inlineStr">
        <is>
          <t>Ir-183</t>
        </is>
      </c>
      <c r="B1147" s="3" t="b">
        <v>1</v>
      </c>
      <c r="C1147" s="3" t="inlineStr">
        <is>
          <t>ICRP-07 radionuclide</t>
        </is>
      </c>
      <c r="D1147" s="2" t="n">
        <v>77</v>
      </c>
      <c r="E1147" s="2" t="inlineStr">
        <is>
          <t>Iridium</t>
        </is>
      </c>
      <c r="F1147" s="3" t="inlineStr">
        <is>
          <t>Ir</t>
        </is>
      </c>
      <c r="G1147" s="3" t="n">
        <v>183</v>
      </c>
      <c r="H1147" s="3" t="inlineStr"/>
      <c r="I1147" s="2" t="inlineStr">
        <is>
          <t>58 m</t>
        </is>
      </c>
      <c r="J1147" s="14" t="n">
        <v>58</v>
      </c>
      <c r="K1147" s="3" t="inlineStr">
        <is>
          <t>m</t>
        </is>
      </c>
      <c r="L1147" s="15">
        <f>IF(OR(J1147="",K1147=""),"",J1147*IF(K1147="us",1E-6,IF(K1147="ms",1E-3,IF(K1147="s",1,IF(K1147="m",60,IF(K1147="h",3600,IF(K1147="d",86400,IF(K1147="y",31557600,""))))))))</f>
        <v/>
      </c>
      <c r="M1147" s="2" t="inlineStr">
        <is>
          <t>ECB+</t>
        </is>
      </c>
      <c r="N1147" s="2" t="inlineStr">
        <is>
          <t>–</t>
        </is>
      </c>
      <c r="O1147" s="16" t="n"/>
      <c r="P1147" s="2" t="inlineStr">
        <is>
          <t>0.1516</t>
        </is>
      </c>
      <c r="Q1147" s="16" t="n">
        <v>0.1516</v>
      </c>
      <c r="R1147" s="2" t="inlineStr">
        <is>
          <t>1.1889</t>
        </is>
      </c>
      <c r="S1147" s="16" t="n">
        <v>1.1889</v>
      </c>
      <c r="T1147" s="2" t="inlineStr">
        <is>
          <t>1.3404</t>
        </is>
      </c>
      <c r="U1147" s="16" t="n">
        <v>1.3404</v>
      </c>
      <c r="V1147" s="2" t="n">
        <v>921</v>
      </c>
      <c r="W1147" s="2" t="n">
        <v>81</v>
      </c>
      <c r="X1147" s="2" t="n">
        <v>79</v>
      </c>
      <c r="Y1147" s="2" t="inlineStr">
        <is>
          <t>Annex A, Table A.1</t>
        </is>
      </c>
      <c r="Z1147" s="2" t="inlineStr">
        <is>
          <t>Parent row</t>
        </is>
      </c>
      <c r="AA1147" s="2" t="inlineStr">
        <is>
          <t>ICRP Publication 107, Annex A, Table A.1, PDF p. 81 (printed p. 79)</t>
        </is>
      </c>
    </row>
    <row r="1148">
      <c r="A1148" s="2" t="inlineStr">
        <is>
          <t>Ir-184</t>
        </is>
      </c>
      <c r="B1148" s="3" t="b">
        <v>1</v>
      </c>
      <c r="C1148" s="3" t="inlineStr">
        <is>
          <t>ICRP-07 radionuclide</t>
        </is>
      </c>
      <c r="D1148" s="2" t="n">
        <v>77</v>
      </c>
      <c r="E1148" s="2" t="inlineStr">
        <is>
          <t>Iridium</t>
        </is>
      </c>
      <c r="F1148" s="3" t="inlineStr">
        <is>
          <t>Ir</t>
        </is>
      </c>
      <c r="G1148" s="3" t="n">
        <v>184</v>
      </c>
      <c r="H1148" s="3" t="inlineStr"/>
      <c r="I1148" s="2" t="inlineStr">
        <is>
          <t>3.09 h</t>
        </is>
      </c>
      <c r="J1148" s="14" t="n">
        <v>3.09</v>
      </c>
      <c r="K1148" s="3" t="inlineStr">
        <is>
          <t>h</t>
        </is>
      </c>
      <c r="L1148" s="15">
        <f>IF(OR(J1148="",K1148=""),"",J1148*IF(K1148="us",1E-6,IF(K1148="ms",1E-3,IF(K1148="s",1,IF(K1148="m",60,IF(K1148="h",3600,IF(K1148="d",86400,IF(K1148="y",31557600,""))))))))</f>
        <v/>
      </c>
      <c r="M1148" s="2" t="inlineStr">
        <is>
          <t>ECB+</t>
        </is>
      </c>
      <c r="N1148" s="2" t="inlineStr">
        <is>
          <t>–</t>
        </is>
      </c>
      <c r="O1148" s="16" t="n"/>
      <c r="P1148" s="2" t="inlineStr">
        <is>
          <t>0.3194</t>
        </is>
      </c>
      <c r="Q1148" s="16" t="n">
        <v>0.3194</v>
      </c>
      <c r="R1148" s="2" t="inlineStr">
        <is>
          <t>1.9644</t>
        </is>
      </c>
      <c r="S1148" s="16" t="n">
        <v>1.9644</v>
      </c>
      <c r="T1148" s="2" t="inlineStr">
        <is>
          <t>2.2838</t>
        </is>
      </c>
      <c r="U1148" s="16" t="n">
        <v>2.2838</v>
      </c>
      <c r="V1148" s="2" t="n">
        <v>922</v>
      </c>
      <c r="W1148" s="2" t="n">
        <v>81</v>
      </c>
      <c r="X1148" s="2" t="n">
        <v>79</v>
      </c>
      <c r="Y1148" s="2" t="inlineStr">
        <is>
          <t>Annex A, Table A.1</t>
        </is>
      </c>
      <c r="Z1148" s="2" t="inlineStr">
        <is>
          <t>Parent row</t>
        </is>
      </c>
      <c r="AA1148" s="2" t="inlineStr">
        <is>
          <t>ICRP Publication 107, Annex A, Table A.1, PDF p. 81 (printed p. 79)</t>
        </is>
      </c>
    </row>
    <row r="1149">
      <c r="A1149" s="2" t="inlineStr">
        <is>
          <t>Ir-185</t>
        </is>
      </c>
      <c r="B1149" s="3" t="b">
        <v>1</v>
      </c>
      <c r="C1149" s="3" t="inlineStr">
        <is>
          <t>ICRP-07 radionuclide</t>
        </is>
      </c>
      <c r="D1149" s="2" t="n">
        <v>77</v>
      </c>
      <c r="E1149" s="2" t="inlineStr">
        <is>
          <t>Iridium</t>
        </is>
      </c>
      <c r="F1149" s="3" t="inlineStr">
        <is>
          <t>Ir</t>
        </is>
      </c>
      <c r="G1149" s="3" t="n">
        <v>185</v>
      </c>
      <c r="H1149" s="3" t="inlineStr"/>
      <c r="I1149" s="2" t="inlineStr">
        <is>
          <t>14.4 h</t>
        </is>
      </c>
      <c r="J1149" s="14" t="n">
        <v>14.4</v>
      </c>
      <c r="K1149" s="3" t="inlineStr">
        <is>
          <t>h</t>
        </is>
      </c>
      <c r="L1149" s="15">
        <f>IF(OR(J1149="",K1149=""),"",J1149*IF(K1149="us",1E-6,IF(K1149="ms",1E-3,IF(K1149="s",1,IF(K1149="m",60,IF(K1149="h",3600,IF(K1149="d",86400,IF(K1149="y",31557600,""))))))))</f>
        <v/>
      </c>
      <c r="M1149" s="2" t="inlineStr">
        <is>
          <t>ECB+</t>
        </is>
      </c>
      <c r="N1149" s="2" t="inlineStr">
        <is>
          <t>–</t>
        </is>
      </c>
      <c r="O1149" s="16" t="n"/>
      <c r="P1149" s="2" t="inlineStr">
        <is>
          <t>0.1228</t>
        </is>
      </c>
      <c r="Q1149" s="16" t="n">
        <v>0.1228</v>
      </c>
      <c r="R1149" s="2" t="inlineStr">
        <is>
          <t>0.8581</t>
        </is>
      </c>
      <c r="S1149" s="16" t="n">
        <v>0.8581</v>
      </c>
      <c r="T1149" s="2" t="inlineStr">
        <is>
          <t>0.9809</t>
        </is>
      </c>
      <c r="U1149" s="16" t="n">
        <v>0.9809</v>
      </c>
      <c r="V1149" s="2" t="n">
        <v>923</v>
      </c>
      <c r="W1149" s="2" t="n">
        <v>81</v>
      </c>
      <c r="X1149" s="2" t="n">
        <v>79</v>
      </c>
      <c r="Y1149" s="2" t="inlineStr">
        <is>
          <t>Annex A, Table A.1</t>
        </is>
      </c>
      <c r="Z1149" s="2" t="inlineStr">
        <is>
          <t>Parent row</t>
        </is>
      </c>
      <c r="AA1149" s="2" t="inlineStr">
        <is>
          <t>ICRP Publication 107, Annex A, Table A.1, PDF p. 81 (printed p. 79)</t>
        </is>
      </c>
    </row>
    <row r="1150">
      <c r="A1150" s="2" t="inlineStr">
        <is>
          <t>Ir-186</t>
        </is>
      </c>
      <c r="B1150" s="3" t="b">
        <v>1</v>
      </c>
      <c r="C1150" s="3" t="inlineStr">
        <is>
          <t>ICRP-07 radionuclide</t>
        </is>
      </c>
      <c r="D1150" s="2" t="n">
        <v>77</v>
      </c>
      <c r="E1150" s="2" t="inlineStr">
        <is>
          <t>Iridium</t>
        </is>
      </c>
      <c r="F1150" s="3" t="inlineStr">
        <is>
          <t>Ir</t>
        </is>
      </c>
      <c r="G1150" s="3" t="n">
        <v>186</v>
      </c>
      <c r="H1150" s="3" t="inlineStr"/>
      <c r="I1150" s="2" t="inlineStr">
        <is>
          <t>16.64 h</t>
        </is>
      </c>
      <c r="J1150" s="14" t="n">
        <v>16.64</v>
      </c>
      <c r="K1150" s="3" t="inlineStr">
        <is>
          <t>h</t>
        </is>
      </c>
      <c r="L1150" s="15">
        <f>IF(OR(J1150="",K1150=""),"",J1150*IF(K1150="us",1E-6,IF(K1150="ms",1E-3,IF(K1150="s",1,IF(K1150="m",60,IF(K1150="h",3600,IF(K1150="d",86400,IF(K1150="y",31557600,""))))))))</f>
        <v/>
      </c>
      <c r="M1150" s="2" t="inlineStr">
        <is>
          <t>ECB+</t>
        </is>
      </c>
      <c r="N1150" s="2" t="inlineStr">
        <is>
          <t>–</t>
        </is>
      </c>
      <c r="O1150" s="16" t="n"/>
      <c r="P1150" s="2" t="inlineStr">
        <is>
          <t>0.1453</t>
        </is>
      </c>
      <c r="Q1150" s="16" t="n">
        <v>0.1453</v>
      </c>
      <c r="R1150" s="2" t="inlineStr">
        <is>
          <t>1.6651</t>
        </is>
      </c>
      <c r="S1150" s="16" t="n">
        <v>1.6651</v>
      </c>
      <c r="T1150" s="2" t="inlineStr">
        <is>
          <t>1.8104</t>
        </is>
      </c>
      <c r="U1150" s="16" t="n">
        <v>1.8104</v>
      </c>
      <c r="V1150" s="2" t="n">
        <v>924</v>
      </c>
      <c r="W1150" s="2" t="n">
        <v>81</v>
      </c>
      <c r="X1150" s="2" t="n">
        <v>79</v>
      </c>
      <c r="Y1150" s="2" t="inlineStr">
        <is>
          <t>Annex A, Table A.1</t>
        </is>
      </c>
      <c r="Z1150" s="2" t="inlineStr">
        <is>
          <t>Parent row</t>
        </is>
      </c>
      <c r="AA1150" s="2" t="inlineStr">
        <is>
          <t>ICRP Publication 107, Annex A, Table A.1, PDF p. 81 (printed p. 79)</t>
        </is>
      </c>
    </row>
    <row r="1151">
      <c r="A1151" s="2" t="inlineStr">
        <is>
          <t>Ir-186m</t>
        </is>
      </c>
      <c r="B1151" s="3" t="b">
        <v>1</v>
      </c>
      <c r="C1151" s="3" t="inlineStr">
        <is>
          <t>ICRP-07 radionuclide</t>
        </is>
      </c>
      <c r="D1151" s="2" t="n">
        <v>77</v>
      </c>
      <c r="E1151" s="2" t="inlineStr">
        <is>
          <t>Iridium</t>
        </is>
      </c>
      <c r="F1151" s="3" t="inlineStr">
        <is>
          <t>Ir</t>
        </is>
      </c>
      <c r="G1151" s="3" t="n">
        <v>186</v>
      </c>
      <c r="H1151" s="3" t="inlineStr">
        <is>
          <t>m</t>
        </is>
      </c>
      <c r="I1151" s="2" t="inlineStr">
        <is>
          <t>1.92 h</t>
        </is>
      </c>
      <c r="J1151" s="14" t="n">
        <v>1.92</v>
      </c>
      <c r="K1151" s="3" t="inlineStr">
        <is>
          <t>h</t>
        </is>
      </c>
      <c r="L1151" s="15">
        <f>IF(OR(J1151="",K1151=""),"",J1151*IF(K1151="us",1E-6,IF(K1151="ms",1E-3,IF(K1151="s",1,IF(K1151="m",60,IF(K1151="h",3600,IF(K1151="d",86400,IF(K1151="y",31557600,""))))))))</f>
        <v/>
      </c>
      <c r="M1151" s="2" t="inlineStr">
        <is>
          <t>ECB+IT</t>
        </is>
      </c>
      <c r="N1151" s="2" t="inlineStr">
        <is>
          <t>–</t>
        </is>
      </c>
      <c r="O1151" s="16" t="n"/>
      <c r="P1151" s="2" t="inlineStr">
        <is>
          <t>0.1103</t>
        </is>
      </c>
      <c r="Q1151" s="16" t="n">
        <v>0.1103</v>
      </c>
      <c r="R1151" s="2" t="inlineStr">
        <is>
          <t>1.2523</t>
        </is>
      </c>
      <c r="S1151" s="16" t="n">
        <v>1.2523</v>
      </c>
      <c r="T1151" s="2" t="inlineStr">
        <is>
          <t>1.3626</t>
        </is>
      </c>
      <c r="U1151" s="16" t="n">
        <v>1.3626</v>
      </c>
      <c r="V1151" s="2" t="n">
        <v>925</v>
      </c>
      <c r="W1151" s="2" t="n">
        <v>81</v>
      </c>
      <c r="X1151" s="2" t="n">
        <v>79</v>
      </c>
      <c r="Y1151" s="2" t="inlineStr">
        <is>
          <t>Annex A, Table A.1</t>
        </is>
      </c>
      <c r="Z1151" s="2" t="inlineStr">
        <is>
          <t>Parent row</t>
        </is>
      </c>
      <c r="AA1151" s="2" t="inlineStr">
        <is>
          <t>ICRP Publication 107, Annex A, Table A.1, PDF p. 81 (printed p. 79)</t>
        </is>
      </c>
    </row>
    <row r="1152">
      <c r="A1152" s="2" t="inlineStr">
        <is>
          <t>Ir-187</t>
        </is>
      </c>
      <c r="B1152" s="3" t="b">
        <v>1</v>
      </c>
      <c r="C1152" s="3" t="inlineStr">
        <is>
          <t>ICRP-07 radionuclide</t>
        </is>
      </c>
      <c r="D1152" s="2" t="n">
        <v>77</v>
      </c>
      <c r="E1152" s="2" t="inlineStr">
        <is>
          <t>Iridium</t>
        </is>
      </c>
      <c r="F1152" s="3" t="inlineStr">
        <is>
          <t>Ir</t>
        </is>
      </c>
      <c r="G1152" s="3" t="n">
        <v>187</v>
      </c>
      <c r="H1152" s="3" t="inlineStr"/>
      <c r="I1152" s="2" t="inlineStr">
        <is>
          <t>10.5 h</t>
        </is>
      </c>
      <c r="J1152" s="14" t="n">
        <v>10.5</v>
      </c>
      <c r="K1152" s="3" t="inlineStr">
        <is>
          <t>h</t>
        </is>
      </c>
      <c r="L1152" s="15">
        <f>IF(OR(J1152="",K1152=""),"",J1152*IF(K1152="us",1E-6,IF(K1152="ms",1E-3,IF(K1152="s",1,IF(K1152="m",60,IF(K1152="h",3600,IF(K1152="d",86400,IF(K1152="y",31557600,""))))))))</f>
        <v/>
      </c>
      <c r="M1152" s="2" t="inlineStr">
        <is>
          <t>ECB+</t>
        </is>
      </c>
      <c r="N1152" s="2" t="inlineStr">
        <is>
          <t>–</t>
        </is>
      </c>
      <c r="O1152" s="16" t="n"/>
      <c r="P1152" s="2" t="inlineStr">
        <is>
          <t>0.0568</t>
        </is>
      </c>
      <c r="Q1152" s="16" t="n">
        <v>0.0568</v>
      </c>
      <c r="R1152" s="2" t="inlineStr">
        <is>
          <t>0.3325</t>
        </is>
      </c>
      <c r="S1152" s="16" t="n">
        <v>0.3325</v>
      </c>
      <c r="T1152" s="2" t="inlineStr">
        <is>
          <t>0.3892</t>
        </is>
      </c>
      <c r="U1152" s="16" t="n">
        <v>0.3892</v>
      </c>
      <c r="V1152" s="2" t="n">
        <v>926</v>
      </c>
      <c r="W1152" s="2" t="n">
        <v>81</v>
      </c>
      <c r="X1152" s="2" t="n">
        <v>79</v>
      </c>
      <c r="Y1152" s="2" t="inlineStr">
        <is>
          <t>Annex A, Table A.1</t>
        </is>
      </c>
      <c r="Z1152" s="2" t="inlineStr">
        <is>
          <t>Parent row</t>
        </is>
      </c>
      <c r="AA1152" s="2" t="inlineStr">
        <is>
          <t>ICRP Publication 107, Annex A, Table A.1, PDF p. 81 (printed p. 79)</t>
        </is>
      </c>
    </row>
    <row r="1153">
      <c r="A1153" s="2" t="inlineStr">
        <is>
          <t>Ir-188</t>
        </is>
      </c>
      <c r="B1153" s="3" t="b">
        <v>1</v>
      </c>
      <c r="C1153" s="3" t="inlineStr">
        <is>
          <t>ICRP-07 radionuclide</t>
        </is>
      </c>
      <c r="D1153" s="2" t="n">
        <v>77</v>
      </c>
      <c r="E1153" s="2" t="inlineStr">
        <is>
          <t>Iridium</t>
        </is>
      </c>
      <c r="F1153" s="3" t="inlineStr">
        <is>
          <t>Ir</t>
        </is>
      </c>
      <c r="G1153" s="3" t="n">
        <v>188</v>
      </c>
      <c r="H1153" s="3" t="inlineStr"/>
      <c r="I1153" s="2" t="inlineStr">
        <is>
          <t>41.5 h</t>
        </is>
      </c>
      <c r="J1153" s="14" t="n">
        <v>41.5</v>
      </c>
      <c r="K1153" s="3" t="inlineStr">
        <is>
          <t>h</t>
        </is>
      </c>
      <c r="L1153" s="15">
        <f>IF(OR(J1153="",K1153=""),"",J1153*IF(K1153="us",1E-6,IF(K1153="ms",1E-3,IF(K1153="s",1,IF(K1153="m",60,IF(K1153="h",3600,IF(K1153="d",86400,IF(K1153="y",31557600,""))))))))</f>
        <v/>
      </c>
      <c r="M1153" s="2" t="inlineStr">
        <is>
          <t>ECB+</t>
        </is>
      </c>
      <c r="N1153" s="2" t="inlineStr">
        <is>
          <t>–</t>
        </is>
      </c>
      <c r="O1153" s="16" t="n"/>
      <c r="P1153" s="2" t="inlineStr">
        <is>
          <t>0.0508</t>
        </is>
      </c>
      <c r="Q1153" s="16" t="n">
        <v>0.0508</v>
      </c>
      <c r="R1153" s="2" t="inlineStr">
        <is>
          <t>2.0974</t>
        </is>
      </c>
      <c r="S1153" s="16" t="n">
        <v>2.0974</v>
      </c>
      <c r="T1153" s="2" t="inlineStr">
        <is>
          <t>2.1483</t>
        </is>
      </c>
      <c r="U1153" s="16" t="n">
        <v>2.1483</v>
      </c>
      <c r="V1153" s="2" t="n">
        <v>927</v>
      </c>
      <c r="W1153" s="2" t="n">
        <v>81</v>
      </c>
      <c r="X1153" s="2" t="n">
        <v>79</v>
      </c>
      <c r="Y1153" s="2" t="inlineStr">
        <is>
          <t>Annex A, Table A.1</t>
        </is>
      </c>
      <c r="Z1153" s="2" t="inlineStr">
        <is>
          <t>Parent row</t>
        </is>
      </c>
      <c r="AA1153" s="2" t="inlineStr">
        <is>
          <t>ICRP Publication 107, Annex A, Table A.1, PDF p. 81 (printed p. 79)</t>
        </is>
      </c>
    </row>
    <row r="1154">
      <c r="A1154" s="2" t="inlineStr">
        <is>
          <t>Ir-189</t>
        </is>
      </c>
      <c r="B1154" s="3" t="b">
        <v>1</v>
      </c>
      <c r="C1154" s="3" t="inlineStr">
        <is>
          <t>ICRP-07 radionuclide</t>
        </is>
      </c>
      <c r="D1154" s="2" t="n">
        <v>77</v>
      </c>
      <c r="E1154" s="2" t="inlineStr">
        <is>
          <t>Iridium</t>
        </is>
      </c>
      <c r="F1154" s="3" t="inlineStr">
        <is>
          <t>Ir</t>
        </is>
      </c>
      <c r="G1154" s="3" t="n">
        <v>189</v>
      </c>
      <c r="H1154" s="3" t="inlineStr"/>
      <c r="I1154" s="2" t="inlineStr">
        <is>
          <t>13.2 d</t>
        </is>
      </c>
      <c r="J1154" s="14" t="n">
        <v>13.2</v>
      </c>
      <c r="K1154" s="3" t="inlineStr">
        <is>
          <t>d</t>
        </is>
      </c>
      <c r="L1154" s="15">
        <f>IF(OR(J1154="",K1154=""),"",J1154*IF(K1154="us",1E-6,IF(K1154="ms",1E-3,IF(K1154="s",1,IF(K1154="m",60,IF(K1154="h",3600,IF(K1154="d",86400,IF(K1154="y",31557600,""))))))))</f>
        <v/>
      </c>
      <c r="M1154" s="2" t="inlineStr">
        <is>
          <t>EC</t>
        </is>
      </c>
      <c r="N1154" s="2" t="inlineStr">
        <is>
          <t>–</t>
        </is>
      </c>
      <c r="O1154" s="16" t="n"/>
      <c r="P1154" s="2" t="inlineStr">
        <is>
          <t>0.0458</t>
        </is>
      </c>
      <c r="Q1154" s="16" t="n">
        <v>0.0458</v>
      </c>
      <c r="R1154" s="2" t="inlineStr">
        <is>
          <t>0.0793</t>
        </is>
      </c>
      <c r="S1154" s="16" t="n">
        <v>0.0793</v>
      </c>
      <c r="T1154" s="2" t="inlineStr">
        <is>
          <t>0.1251</t>
        </is>
      </c>
      <c r="U1154" s="16" t="n">
        <v>0.1251</v>
      </c>
      <c r="V1154" s="2" t="n">
        <v>928</v>
      </c>
      <c r="W1154" s="2" t="n">
        <v>81</v>
      </c>
      <c r="X1154" s="2" t="n">
        <v>79</v>
      </c>
      <c r="Y1154" s="2" t="inlineStr">
        <is>
          <t>Annex A, Table A.1</t>
        </is>
      </c>
      <c r="Z1154" s="2" t="inlineStr">
        <is>
          <t>Parent row</t>
        </is>
      </c>
      <c r="AA1154" s="2" t="inlineStr">
        <is>
          <t>ICRP Publication 107, Annex A, Table A.1, PDF p. 81 (printed p. 79)</t>
        </is>
      </c>
    </row>
    <row r="1155">
      <c r="A1155" s="2" t="inlineStr">
        <is>
          <t>Ir-190</t>
        </is>
      </c>
      <c r="B1155" s="3" t="b">
        <v>1</v>
      </c>
      <c r="C1155" s="3" t="inlineStr">
        <is>
          <t>ICRP-07 radionuclide</t>
        </is>
      </c>
      <c r="D1155" s="2" t="n">
        <v>77</v>
      </c>
      <c r="E1155" s="2" t="inlineStr">
        <is>
          <t>Iridium</t>
        </is>
      </c>
      <c r="F1155" s="3" t="inlineStr">
        <is>
          <t>Ir</t>
        </is>
      </c>
      <c r="G1155" s="3" t="n">
        <v>190</v>
      </c>
      <c r="H1155" s="3" t="inlineStr"/>
      <c r="I1155" s="2" t="inlineStr">
        <is>
          <t>11.78 d</t>
        </is>
      </c>
      <c r="J1155" s="14" t="n">
        <v>11.78</v>
      </c>
      <c r="K1155" s="3" t="inlineStr">
        <is>
          <t>d</t>
        </is>
      </c>
      <c r="L1155" s="15">
        <f>IF(OR(J1155="",K1155=""),"",J1155*IF(K1155="us",1E-6,IF(K1155="ms",1E-3,IF(K1155="s",1,IF(K1155="m",60,IF(K1155="h",3600,IF(K1155="d",86400,IF(K1155="y",31557600,""))))))))</f>
        <v/>
      </c>
      <c r="M1155" s="2" t="inlineStr">
        <is>
          <t>EC</t>
        </is>
      </c>
      <c r="N1155" s="2" t="inlineStr">
        <is>
          <t>–</t>
        </is>
      </c>
      <c r="O1155" s="16" t="n"/>
      <c r="P1155" s="2" t="inlineStr">
        <is>
          <t>0.0746</t>
        </is>
      </c>
      <c r="Q1155" s="16" t="n">
        <v>0.0746</v>
      </c>
      <c r="R1155" s="2" t="inlineStr">
        <is>
          <t>1.4768</t>
        </is>
      </c>
      <c r="S1155" s="16" t="n">
        <v>1.4768</v>
      </c>
      <c r="T1155" s="2" t="inlineStr">
        <is>
          <t>1.5514</t>
        </is>
      </c>
      <c r="U1155" s="16" t="n">
        <v>1.5514</v>
      </c>
      <c r="V1155" s="2" t="n">
        <v>929</v>
      </c>
      <c r="W1155" s="2" t="n">
        <v>81</v>
      </c>
      <c r="X1155" s="2" t="n">
        <v>79</v>
      </c>
      <c r="Y1155" s="2" t="inlineStr">
        <is>
          <t>Annex A, Table A.1</t>
        </is>
      </c>
      <c r="Z1155" s="2" t="inlineStr">
        <is>
          <t>Parent row</t>
        </is>
      </c>
      <c r="AA1155" s="2" t="inlineStr">
        <is>
          <t>ICRP Publication 107, Annex A, Table A.1, PDF p. 81 (printed p. 79)</t>
        </is>
      </c>
    </row>
    <row r="1156">
      <c r="A1156" s="2" t="inlineStr">
        <is>
          <t>Ir-190m</t>
        </is>
      </c>
      <c r="B1156" s="3" t="b">
        <v>1</v>
      </c>
      <c r="C1156" s="3" t="inlineStr">
        <is>
          <t>ICRP-07 radionuclide</t>
        </is>
      </c>
      <c r="D1156" s="2" t="n">
        <v>77</v>
      </c>
      <c r="E1156" s="2" t="inlineStr">
        <is>
          <t>Iridium</t>
        </is>
      </c>
      <c r="F1156" s="3" t="inlineStr">
        <is>
          <t>Ir</t>
        </is>
      </c>
      <c r="G1156" s="3" t="n">
        <v>190</v>
      </c>
      <c r="H1156" s="3" t="inlineStr">
        <is>
          <t>m</t>
        </is>
      </c>
      <c r="I1156" s="2" t="inlineStr">
        <is>
          <t>1.120 h</t>
        </is>
      </c>
      <c r="J1156" s="14" t="n">
        <v>1.12</v>
      </c>
      <c r="K1156" s="3" t="inlineStr">
        <is>
          <t>h</t>
        </is>
      </c>
      <c r="L1156" s="15">
        <f>IF(OR(J1156="",K1156=""),"",J1156*IF(K1156="us",1E-6,IF(K1156="ms",1E-3,IF(K1156="s",1,IF(K1156="m",60,IF(K1156="h",3600,IF(K1156="d",86400,IF(K1156="y",31557600,""))))))))</f>
        <v/>
      </c>
      <c r="M1156" s="2" t="inlineStr">
        <is>
          <t>IT</t>
        </is>
      </c>
      <c r="N1156" s="2" t="inlineStr">
        <is>
          <t>–</t>
        </is>
      </c>
      <c r="O1156" s="16" t="n"/>
      <c r="P1156" s="2" t="inlineStr">
        <is>
          <t>0.0240</t>
        </is>
      </c>
      <c r="Q1156" s="16" t="n">
        <v>0.024</v>
      </c>
      <c r="R1156" s="2" t="inlineStr">
        <is>
          <t>0.0024</t>
        </is>
      </c>
      <c r="S1156" s="16" t="n">
        <v>0.0024</v>
      </c>
      <c r="T1156" s="2" t="inlineStr">
        <is>
          <t>0.0264</t>
        </is>
      </c>
      <c r="U1156" s="16" t="n">
        <v>0.0264</v>
      </c>
      <c r="V1156" s="2" t="n">
        <v>930</v>
      </c>
      <c r="W1156" s="2" t="n">
        <v>81</v>
      </c>
      <c r="X1156" s="2" t="n">
        <v>79</v>
      </c>
      <c r="Y1156" s="2" t="inlineStr">
        <is>
          <t>Annex A, Table A.1</t>
        </is>
      </c>
      <c r="Z1156" s="2" t="inlineStr">
        <is>
          <t>Parent row</t>
        </is>
      </c>
      <c r="AA1156" s="2" t="inlineStr">
        <is>
          <t>ICRP Publication 107, Annex A, Table A.1, PDF p. 81 (printed p. 79)</t>
        </is>
      </c>
    </row>
    <row r="1157">
      <c r="A1157" s="2" t="inlineStr">
        <is>
          <t>Ir-190n</t>
        </is>
      </c>
      <c r="B1157" s="3" t="b">
        <v>1</v>
      </c>
      <c r="C1157" s="3" t="inlineStr">
        <is>
          <t>ICRP-07 radionuclide</t>
        </is>
      </c>
      <c r="D1157" s="2" t="n">
        <v>77</v>
      </c>
      <c r="E1157" s="2" t="inlineStr">
        <is>
          <t>Iridium</t>
        </is>
      </c>
      <c r="F1157" s="3" t="inlineStr">
        <is>
          <t>Ir</t>
        </is>
      </c>
      <c r="G1157" s="3" t="n">
        <v>190</v>
      </c>
      <c r="H1157" s="3" t="inlineStr">
        <is>
          <t>n</t>
        </is>
      </c>
      <c r="I1157" s="2" t="inlineStr">
        <is>
          <t>3.087 h</t>
        </is>
      </c>
      <c r="J1157" s="14" t="n">
        <v>3.087</v>
      </c>
      <c r="K1157" s="3" t="inlineStr">
        <is>
          <t>h</t>
        </is>
      </c>
      <c r="L1157" s="15">
        <f>IF(OR(J1157="",K1157=""),"",J1157*IF(K1157="us",1E-6,IF(K1157="ms",1E-3,IF(K1157="s",1,IF(K1157="m",60,IF(K1157="h",3600,IF(K1157="d",86400,IF(K1157="y",31557600,""))))))))</f>
        <v/>
      </c>
      <c r="M1157" s="2" t="inlineStr">
        <is>
          <t>ECIT</t>
        </is>
      </c>
      <c r="N1157" s="2" t="inlineStr">
        <is>
          <t>–</t>
        </is>
      </c>
      <c r="O1157" s="16" t="n"/>
      <c r="P1157" s="2" t="inlineStr">
        <is>
          <t>0.0289</t>
        </is>
      </c>
      <c r="Q1157" s="16" t="n">
        <v>0.0289</v>
      </c>
      <c r="R1157" s="2" t="inlineStr">
        <is>
          <t>0.0577</t>
        </is>
      </c>
      <c r="S1157" s="16" t="n">
        <v>0.0577</v>
      </c>
      <c r="T1157" s="2" t="inlineStr">
        <is>
          <t>0.0867</t>
        </is>
      </c>
      <c r="U1157" s="16" t="n">
        <v>0.0867</v>
      </c>
      <c r="V1157" s="2" t="n">
        <v>931</v>
      </c>
      <c r="W1157" s="2" t="n">
        <v>82</v>
      </c>
      <c r="X1157" s="2" t="n">
        <v>80</v>
      </c>
      <c r="Y1157" s="2" t="inlineStr">
        <is>
          <t>Annex A, Table A.1</t>
        </is>
      </c>
      <c r="Z1157" s="2" t="inlineStr">
        <is>
          <t>Parent row</t>
        </is>
      </c>
      <c r="AA1157" s="2" t="inlineStr">
        <is>
          <t>ICRP Publication 107, Annex A, Table A.1, PDF p. 82 (printed p. 80)</t>
        </is>
      </c>
    </row>
    <row r="1158">
      <c r="A1158" s="2" t="inlineStr">
        <is>
          <t>Ir-191</t>
        </is>
      </c>
      <c r="B1158" s="3" t="b">
        <v>0</v>
      </c>
      <c r="C1158" s="7" t="inlineStr">
        <is>
          <t>Stable daughter</t>
        </is>
      </c>
      <c r="D1158" s="2" t="n">
        <v>77</v>
      </c>
      <c r="E1158" s="2" t="inlineStr">
        <is>
          <t>Iridium</t>
        </is>
      </c>
      <c r="F1158" s="3" t="inlineStr">
        <is>
          <t>Ir</t>
        </is>
      </c>
      <c r="G1158" s="3" t="n">
        <v>191</v>
      </c>
      <c r="H1158" s="3" t="inlineStr"/>
      <c r="I1158" s="2" t="inlineStr"/>
      <c r="J1158" s="14" t="n"/>
      <c r="K1158" s="3" t="inlineStr"/>
      <c r="L1158" s="15">
        <f>IF(OR(J1158="",K1158=""),"",J1158*IF(K1158="us",1E-6,IF(K1158="ms",1E-3,IF(K1158="s",1,IF(K1158="m",60,IF(K1158="h",3600,IF(K1158="d",86400,IF(K1158="y",31557600,""))))))))</f>
        <v/>
      </c>
      <c r="M1158" s="2" t="inlineStr"/>
      <c r="N1158" s="2" t="inlineStr"/>
      <c r="O1158" s="16" t="n"/>
      <c r="P1158" s="2" t="inlineStr"/>
      <c r="Q1158" s="16" t="n"/>
      <c r="R1158" s="2" t="inlineStr"/>
      <c r="S1158" s="16" t="n"/>
      <c r="T1158" s="2" t="inlineStr"/>
      <c r="U1158" s="16" t="n"/>
      <c r="V1158" s="2" t="n"/>
      <c r="W1158" s="2" t="n">
        <v>81</v>
      </c>
      <c r="X1158" s="2" t="n">
        <v>79</v>
      </c>
      <c r="Y1158" s="2" t="inlineStr">
        <is>
          <t>Annex A, Table A.1</t>
        </is>
      </c>
      <c r="Z1158" s="7" t="inlineStr">
        <is>
          <t>Daughter row (stable terminal)</t>
        </is>
      </c>
      <c r="AA1158" s="2" t="inlineStr">
        <is>
          <t>ICRP Publication 107, Annex A, Table A.1, PDF p. 81 (printed p. 79)</t>
        </is>
      </c>
    </row>
    <row r="1159">
      <c r="A1159" s="2" t="inlineStr">
        <is>
          <t>Ir-191m</t>
        </is>
      </c>
      <c r="B1159" s="3" t="b">
        <v>1</v>
      </c>
      <c r="C1159" s="3" t="inlineStr">
        <is>
          <t>ICRP-07 radionuclide</t>
        </is>
      </c>
      <c r="D1159" s="2" t="n">
        <v>77</v>
      </c>
      <c r="E1159" s="2" t="inlineStr">
        <is>
          <t>Iridium</t>
        </is>
      </c>
      <c r="F1159" s="3" t="inlineStr">
        <is>
          <t>Ir</t>
        </is>
      </c>
      <c r="G1159" s="3" t="n">
        <v>191</v>
      </c>
      <c r="H1159" s="3" t="inlineStr">
        <is>
          <t>m</t>
        </is>
      </c>
      <c r="I1159" s="2" t="inlineStr">
        <is>
          <t>4.94 s</t>
        </is>
      </c>
      <c r="J1159" s="14" t="n">
        <v>4.94</v>
      </c>
      <c r="K1159" s="3" t="inlineStr">
        <is>
          <t>s</t>
        </is>
      </c>
      <c r="L1159" s="15">
        <f>IF(OR(J1159="",K1159=""),"",J1159*IF(K1159="us",1E-6,IF(K1159="ms",1E-3,IF(K1159="s",1,IF(K1159="m",60,IF(K1159="h",3600,IF(K1159="d",86400,IF(K1159="y",31557600,""))))))))</f>
        <v/>
      </c>
      <c r="M1159" s="2" t="inlineStr">
        <is>
          <t>IT</t>
        </is>
      </c>
      <c r="N1159" s="2" t="inlineStr">
        <is>
          <t>–</t>
        </is>
      </c>
      <c r="O1159" s="16" t="n"/>
      <c r="P1159" s="2" t="inlineStr">
        <is>
          <t>0.0971</t>
        </is>
      </c>
      <c r="Q1159" s="16" t="n">
        <v>0.09710000000000001</v>
      </c>
      <c r="R1159" s="2" t="inlineStr">
        <is>
          <t>0.0764</t>
        </is>
      </c>
      <c r="S1159" s="16" t="n">
        <v>0.0764</v>
      </c>
      <c r="T1159" s="2" t="inlineStr">
        <is>
          <t>0.1735</t>
        </is>
      </c>
      <c r="U1159" s="16" t="n">
        <v>0.1735</v>
      </c>
      <c r="V1159" s="2" t="n">
        <v>932</v>
      </c>
      <c r="W1159" s="2" t="n">
        <v>82</v>
      </c>
      <c r="X1159" s="2" t="n">
        <v>80</v>
      </c>
      <c r="Y1159" s="2" t="inlineStr">
        <is>
          <t>Annex A, Table A.1</t>
        </is>
      </c>
      <c r="Z1159" s="2" t="inlineStr">
        <is>
          <t>Parent row</t>
        </is>
      </c>
      <c r="AA1159" s="2" t="inlineStr">
        <is>
          <t>ICRP Publication 107, Annex A, Table A.1, PDF p. 82 (printed p. 80)</t>
        </is>
      </c>
    </row>
    <row r="1160">
      <c r="A1160" s="2" t="inlineStr">
        <is>
          <t>Ir-192</t>
        </is>
      </c>
      <c r="B1160" s="3" t="b">
        <v>1</v>
      </c>
      <c r="C1160" s="3" t="inlineStr">
        <is>
          <t>ICRP-07 radionuclide</t>
        </is>
      </c>
      <c r="D1160" s="2" t="n">
        <v>77</v>
      </c>
      <c r="E1160" s="2" t="inlineStr">
        <is>
          <t>Iridium</t>
        </is>
      </c>
      <c r="F1160" s="3" t="inlineStr">
        <is>
          <t>Ir</t>
        </is>
      </c>
      <c r="G1160" s="3" t="n">
        <v>192</v>
      </c>
      <c r="H1160" s="3" t="inlineStr"/>
      <c r="I1160" s="2" t="inlineStr">
        <is>
          <t>73.827 d</t>
        </is>
      </c>
      <c r="J1160" s="14" t="n">
        <v>73.827</v>
      </c>
      <c r="K1160" s="3" t="inlineStr">
        <is>
          <t>d</t>
        </is>
      </c>
      <c r="L1160" s="15">
        <f>IF(OR(J1160="",K1160=""),"",J1160*IF(K1160="us",1E-6,IF(K1160="ms",1E-3,IF(K1160="s",1,IF(K1160="m",60,IF(K1160="h",3600,IF(K1160="d",86400,IF(K1160="y",31557600,""))))))))</f>
        <v/>
      </c>
      <c r="M1160" s="2" t="inlineStr">
        <is>
          <t>B-EC</t>
        </is>
      </c>
      <c r="N1160" s="2" t="inlineStr">
        <is>
          <t>–</t>
        </is>
      </c>
      <c r="O1160" s="16" t="n"/>
      <c r="P1160" s="2" t="inlineStr">
        <is>
          <t>0.2177</t>
        </is>
      </c>
      <c r="Q1160" s="16" t="n">
        <v>0.2177</v>
      </c>
      <c r="R1160" s="2" t="inlineStr">
        <is>
          <t>0.8165</t>
        </is>
      </c>
      <c r="S1160" s="16" t="n">
        <v>0.8165</v>
      </c>
      <c r="T1160" s="2" t="inlineStr">
        <is>
          <t>1.0342</t>
        </is>
      </c>
      <c r="U1160" s="16" t="n">
        <v>1.0342</v>
      </c>
      <c r="V1160" s="2" t="n">
        <v>933</v>
      </c>
      <c r="W1160" s="2" t="n">
        <v>82</v>
      </c>
      <c r="X1160" s="2" t="n">
        <v>80</v>
      </c>
      <c r="Y1160" s="2" t="inlineStr">
        <is>
          <t>Annex A, Table A.1</t>
        </is>
      </c>
      <c r="Z1160" s="2" t="inlineStr">
        <is>
          <t>Parent row</t>
        </is>
      </c>
      <c r="AA1160" s="2" t="inlineStr">
        <is>
          <t>ICRP Publication 107, Annex A, Table A.1, PDF p. 82 (printed p. 80)</t>
        </is>
      </c>
    </row>
    <row r="1161">
      <c r="A1161" s="2" t="inlineStr">
        <is>
          <t>Ir-192m</t>
        </is>
      </c>
      <c r="B1161" s="3" t="b">
        <v>1</v>
      </c>
      <c r="C1161" s="3" t="inlineStr">
        <is>
          <t>ICRP-07 radionuclide</t>
        </is>
      </c>
      <c r="D1161" s="2" t="n">
        <v>77</v>
      </c>
      <c r="E1161" s="2" t="inlineStr">
        <is>
          <t>Iridium</t>
        </is>
      </c>
      <c r="F1161" s="3" t="inlineStr">
        <is>
          <t>Ir</t>
        </is>
      </c>
      <c r="G1161" s="3" t="n">
        <v>192</v>
      </c>
      <c r="H1161" s="3" t="inlineStr">
        <is>
          <t>m</t>
        </is>
      </c>
      <c r="I1161" s="2" t="inlineStr">
        <is>
          <t>1.45 m</t>
        </is>
      </c>
      <c r="J1161" s="14" t="n">
        <v>1.45</v>
      </c>
      <c r="K1161" s="3" t="inlineStr">
        <is>
          <t>m</t>
        </is>
      </c>
      <c r="L1161" s="15">
        <f>IF(OR(J1161="",K1161=""),"",J1161*IF(K1161="us",1E-6,IF(K1161="ms",1E-3,IF(K1161="s",1,IF(K1161="m",60,IF(K1161="h",3600,IF(K1161="d",86400,IF(K1161="y",31557600,""))))))))</f>
        <v/>
      </c>
      <c r="M1161" s="2" t="inlineStr">
        <is>
          <t>ITB-</t>
        </is>
      </c>
      <c r="N1161" s="2" t="inlineStr">
        <is>
          <t>–</t>
        </is>
      </c>
      <c r="O1161" s="16" t="n"/>
      <c r="P1161" s="2" t="inlineStr">
        <is>
          <t>0.0540</t>
        </is>
      </c>
      <c r="Q1161" s="16" t="n">
        <v>0.054</v>
      </c>
      <c r="R1161" s="2" t="inlineStr">
        <is>
          <t>0.0029</t>
        </is>
      </c>
      <c r="S1161" s="16" t="n">
        <v>0.0029</v>
      </c>
      <c r="T1161" s="2" t="inlineStr">
        <is>
          <t>0.0569</t>
        </is>
      </c>
      <c r="U1161" s="16" t="n">
        <v>0.0569</v>
      </c>
      <c r="V1161" s="2" t="n">
        <v>934</v>
      </c>
      <c r="W1161" s="2" t="n">
        <v>82</v>
      </c>
      <c r="X1161" s="2" t="n">
        <v>80</v>
      </c>
      <c r="Y1161" s="2" t="inlineStr">
        <is>
          <t>Annex A, Table A.1</t>
        </is>
      </c>
      <c r="Z1161" s="2" t="inlineStr">
        <is>
          <t>Parent row</t>
        </is>
      </c>
      <c r="AA1161" s="2" t="inlineStr">
        <is>
          <t>ICRP Publication 107, Annex A, Table A.1, PDF p. 82 (printed p. 80)</t>
        </is>
      </c>
    </row>
    <row r="1162">
      <c r="A1162" s="2" t="inlineStr">
        <is>
          <t>Ir-192n</t>
        </is>
      </c>
      <c r="B1162" s="3" t="b">
        <v>1</v>
      </c>
      <c r="C1162" s="3" t="inlineStr">
        <is>
          <t>ICRP-07 radionuclide</t>
        </is>
      </c>
      <c r="D1162" s="2" t="n">
        <v>77</v>
      </c>
      <c r="E1162" s="2" t="inlineStr">
        <is>
          <t>Iridium</t>
        </is>
      </c>
      <c r="F1162" s="3" t="inlineStr">
        <is>
          <t>Ir</t>
        </is>
      </c>
      <c r="G1162" s="3" t="n">
        <v>192</v>
      </c>
      <c r="H1162" s="3" t="inlineStr">
        <is>
          <t>n</t>
        </is>
      </c>
      <c r="I1162" s="2" t="inlineStr">
        <is>
          <t>241 y</t>
        </is>
      </c>
      <c r="J1162" s="14" t="n">
        <v>241</v>
      </c>
      <c r="K1162" s="3" t="inlineStr">
        <is>
          <t>y</t>
        </is>
      </c>
      <c r="L1162" s="15">
        <f>IF(OR(J1162="",K1162=""),"",J1162*IF(K1162="us",1E-6,IF(K1162="ms",1E-3,IF(K1162="s",1,IF(K1162="m",60,IF(K1162="h",3600,IF(K1162="d",86400,IF(K1162="y",31557600,""))))))))</f>
        <v/>
      </c>
      <c r="M1162" s="2" t="inlineStr">
        <is>
          <t>IT</t>
        </is>
      </c>
      <c r="N1162" s="2" t="inlineStr">
        <is>
          <t>–</t>
        </is>
      </c>
      <c r="O1162" s="16" t="n"/>
      <c r="P1162" s="2" t="inlineStr">
        <is>
          <t>0.1617</t>
        </is>
      </c>
      <c r="Q1162" s="16" t="n">
        <v>0.1617</v>
      </c>
      <c r="R1162" s="2" t="inlineStr">
        <is>
          <t>0.0066</t>
        </is>
      </c>
      <c r="S1162" s="16" t="n">
        <v>0.0066</v>
      </c>
      <c r="T1162" s="2" t="inlineStr">
        <is>
          <t>0.1682</t>
        </is>
      </c>
      <c r="U1162" s="16" t="n">
        <v>0.1682</v>
      </c>
      <c r="V1162" s="2" t="n">
        <v>935</v>
      </c>
      <c r="W1162" s="2" t="n">
        <v>82</v>
      </c>
      <c r="X1162" s="2" t="n">
        <v>80</v>
      </c>
      <c r="Y1162" s="2" t="inlineStr">
        <is>
          <t>Annex A, Table A.1</t>
        </is>
      </c>
      <c r="Z1162" s="2" t="inlineStr">
        <is>
          <t>Parent row</t>
        </is>
      </c>
      <c r="AA1162" s="2" t="inlineStr">
        <is>
          <t>ICRP Publication 107, Annex A, Table A.1, PDF p. 82 (printed p. 80)</t>
        </is>
      </c>
    </row>
    <row r="1163">
      <c r="A1163" s="2" t="inlineStr">
        <is>
          <t>Ir-193</t>
        </is>
      </c>
      <c r="B1163" s="3" t="b">
        <v>0</v>
      </c>
      <c r="C1163" s="7" t="inlineStr">
        <is>
          <t>Stable daughter</t>
        </is>
      </c>
      <c r="D1163" s="2" t="n">
        <v>77</v>
      </c>
      <c r="E1163" s="2" t="inlineStr">
        <is>
          <t>Iridium</t>
        </is>
      </c>
      <c r="F1163" s="3" t="inlineStr">
        <is>
          <t>Ir</t>
        </is>
      </c>
      <c r="G1163" s="3" t="n">
        <v>193</v>
      </c>
      <c r="H1163" s="3" t="inlineStr"/>
      <c r="I1163" s="2" t="inlineStr"/>
      <c r="J1163" s="14" t="n"/>
      <c r="K1163" s="3" t="inlineStr"/>
      <c r="L1163" s="15">
        <f>IF(OR(J1163="",K1163=""),"",J1163*IF(K1163="us",1E-6,IF(K1163="ms",1E-3,IF(K1163="s",1,IF(K1163="m",60,IF(K1163="h",3600,IF(K1163="d",86400,IF(K1163="y",31557600,""))))))))</f>
        <v/>
      </c>
      <c r="M1163" s="2" t="inlineStr"/>
      <c r="N1163" s="2" t="inlineStr"/>
      <c r="O1163" s="16" t="n"/>
      <c r="P1163" s="2" t="inlineStr"/>
      <c r="Q1163" s="16" t="n"/>
      <c r="R1163" s="2" t="inlineStr"/>
      <c r="S1163" s="16" t="n"/>
      <c r="T1163" s="2" t="inlineStr"/>
      <c r="U1163" s="16" t="n"/>
      <c r="V1163" s="2" t="n"/>
      <c r="W1163" s="2" t="n">
        <v>81</v>
      </c>
      <c r="X1163" s="2" t="n">
        <v>79</v>
      </c>
      <c r="Y1163" s="2" t="inlineStr">
        <is>
          <t>Annex A, Table A.1</t>
        </is>
      </c>
      <c r="Z1163" s="7" t="inlineStr">
        <is>
          <t>Daughter row (stable terminal)</t>
        </is>
      </c>
      <c r="AA1163" s="2" t="inlineStr">
        <is>
          <t>ICRP Publication 107, Annex A, Table A.1, PDF p. 81 (printed p. 79)</t>
        </is>
      </c>
    </row>
    <row r="1164">
      <c r="A1164" s="2" t="inlineStr">
        <is>
          <t>Ir-193m</t>
        </is>
      </c>
      <c r="B1164" s="3" t="b">
        <v>1</v>
      </c>
      <c r="C1164" s="3" t="inlineStr">
        <is>
          <t>ICRP-07 radionuclide</t>
        </is>
      </c>
      <c r="D1164" s="2" t="n">
        <v>77</v>
      </c>
      <c r="E1164" s="2" t="inlineStr">
        <is>
          <t>Iridium</t>
        </is>
      </c>
      <c r="F1164" s="3" t="inlineStr">
        <is>
          <t>Ir</t>
        </is>
      </c>
      <c r="G1164" s="3" t="n">
        <v>193</v>
      </c>
      <c r="H1164" s="3" t="inlineStr">
        <is>
          <t>m</t>
        </is>
      </c>
      <c r="I1164" s="2" t="inlineStr">
        <is>
          <t>10.53 d</t>
        </is>
      </c>
      <c r="J1164" s="14" t="n">
        <v>10.53</v>
      </c>
      <c r="K1164" s="3" t="inlineStr">
        <is>
          <t>d</t>
        </is>
      </c>
      <c r="L1164" s="15">
        <f>IF(OR(J1164="",K1164=""),"",J1164*IF(K1164="us",1E-6,IF(K1164="ms",1E-3,IF(K1164="s",1,IF(K1164="m",60,IF(K1164="h",3600,IF(K1164="d",86400,IF(K1164="y",31557600,""))))))))</f>
        <v/>
      </c>
      <c r="M1164" s="2" t="inlineStr">
        <is>
          <t>IT</t>
        </is>
      </c>
      <c r="N1164" s="2" t="inlineStr">
        <is>
          <t>–</t>
        </is>
      </c>
      <c r="O1164" s="16" t="n"/>
      <c r="P1164" s="2" t="inlineStr">
        <is>
          <t>0.0776</t>
        </is>
      </c>
      <c r="Q1164" s="16" t="n">
        <v>0.0776</v>
      </c>
      <c r="R1164" s="2" t="inlineStr">
        <is>
          <t>0.0027</t>
        </is>
      </c>
      <c r="S1164" s="16" t="n">
        <v>0.0027</v>
      </c>
      <c r="T1164" s="2" t="inlineStr">
        <is>
          <t>0.0803</t>
        </is>
      </c>
      <c r="U1164" s="16" t="n">
        <v>0.0803</v>
      </c>
      <c r="V1164" s="2" t="n">
        <v>936</v>
      </c>
      <c r="W1164" s="2" t="n">
        <v>82</v>
      </c>
      <c r="X1164" s="2" t="n">
        <v>80</v>
      </c>
      <c r="Y1164" s="2" t="inlineStr">
        <is>
          <t>Annex A, Table A.1</t>
        </is>
      </c>
      <c r="Z1164" s="2" t="inlineStr">
        <is>
          <t>Parent row</t>
        </is>
      </c>
      <c r="AA1164" s="2" t="inlineStr">
        <is>
          <t>ICRP Publication 107, Annex A, Table A.1, PDF p. 82 (printed p. 80)</t>
        </is>
      </c>
    </row>
    <row r="1165">
      <c r="A1165" s="2" t="inlineStr">
        <is>
          <t>Ir-194</t>
        </is>
      </c>
      <c r="B1165" s="3" t="b">
        <v>1</v>
      </c>
      <c r="C1165" s="3" t="inlineStr">
        <is>
          <t>ICRP-07 radionuclide</t>
        </is>
      </c>
      <c r="D1165" s="2" t="n">
        <v>77</v>
      </c>
      <c r="E1165" s="2" t="inlineStr">
        <is>
          <t>Iridium</t>
        </is>
      </c>
      <c r="F1165" s="3" t="inlineStr">
        <is>
          <t>Ir</t>
        </is>
      </c>
      <c r="G1165" s="3" t="n">
        <v>194</v>
      </c>
      <c r="H1165" s="3" t="inlineStr"/>
      <c r="I1165" s="2" t="inlineStr">
        <is>
          <t>19.28 h</t>
        </is>
      </c>
      <c r="J1165" s="14" t="n">
        <v>19.28</v>
      </c>
      <c r="K1165" s="3" t="inlineStr">
        <is>
          <t>h</t>
        </is>
      </c>
      <c r="L1165" s="15">
        <f>IF(OR(J1165="",K1165=""),"",J1165*IF(K1165="us",1E-6,IF(K1165="ms",1E-3,IF(K1165="s",1,IF(K1165="m",60,IF(K1165="h",3600,IF(K1165="d",86400,IF(K1165="y",31557600,""))))))))</f>
        <v/>
      </c>
      <c r="M1165" s="2" t="inlineStr">
        <is>
          <t>B-</t>
        </is>
      </c>
      <c r="N1165" s="2" t="inlineStr">
        <is>
          <t>–</t>
        </is>
      </c>
      <c r="O1165" s="16" t="n"/>
      <c r="P1165" s="2" t="inlineStr">
        <is>
          <t>0.8105</t>
        </is>
      </c>
      <c r="Q1165" s="16" t="n">
        <v>0.8105</v>
      </c>
      <c r="R1165" s="2" t="inlineStr">
        <is>
          <t>0.0911</t>
        </is>
      </c>
      <c r="S1165" s="16" t="n">
        <v>0.0911</v>
      </c>
      <c r="T1165" s="2" t="inlineStr">
        <is>
          <t>0.9015</t>
        </is>
      </c>
      <c r="U1165" s="16" t="n">
        <v>0.9015</v>
      </c>
      <c r="V1165" s="2" t="n">
        <v>937</v>
      </c>
      <c r="W1165" s="2" t="n">
        <v>82</v>
      </c>
      <c r="X1165" s="2" t="n">
        <v>80</v>
      </c>
      <c r="Y1165" s="2" t="inlineStr">
        <is>
          <t>Annex A, Table A.1</t>
        </is>
      </c>
      <c r="Z1165" s="2" t="inlineStr">
        <is>
          <t>Parent row</t>
        </is>
      </c>
      <c r="AA1165" s="2" t="inlineStr">
        <is>
          <t>ICRP Publication 107, Annex A, Table A.1, PDF p. 82 (printed p. 80)</t>
        </is>
      </c>
    </row>
    <row r="1166">
      <c r="A1166" s="2" t="inlineStr">
        <is>
          <t>Ir-194m</t>
        </is>
      </c>
      <c r="B1166" s="3" t="b">
        <v>1</v>
      </c>
      <c r="C1166" s="3" t="inlineStr">
        <is>
          <t>ICRP-07 radionuclide</t>
        </is>
      </c>
      <c r="D1166" s="2" t="n">
        <v>77</v>
      </c>
      <c r="E1166" s="2" t="inlineStr">
        <is>
          <t>Iridium</t>
        </is>
      </c>
      <c r="F1166" s="3" t="inlineStr">
        <is>
          <t>Ir</t>
        </is>
      </c>
      <c r="G1166" s="3" t="n">
        <v>194</v>
      </c>
      <c r="H1166" s="3" t="inlineStr">
        <is>
          <t>m</t>
        </is>
      </c>
      <c r="I1166" s="2" t="inlineStr">
        <is>
          <t>171 d</t>
        </is>
      </c>
      <c r="J1166" s="14" t="n">
        <v>171</v>
      </c>
      <c r="K1166" s="3" t="inlineStr">
        <is>
          <t>d</t>
        </is>
      </c>
      <c r="L1166" s="15">
        <f>IF(OR(J1166="",K1166=""),"",J1166*IF(K1166="us",1E-6,IF(K1166="ms",1E-3,IF(K1166="s",1,IF(K1166="m",60,IF(K1166="h",3600,IF(K1166="d",86400,IF(K1166="y",31557600,""))))))))</f>
        <v/>
      </c>
      <c r="M1166" s="2" t="inlineStr">
        <is>
          <t>B-</t>
        </is>
      </c>
      <c r="N1166" s="2" t="inlineStr">
        <is>
          <t>–</t>
        </is>
      </c>
      <c r="O1166" s="16" t="n"/>
      <c r="P1166" s="2" t="inlineStr">
        <is>
          <t>0.1422</t>
        </is>
      </c>
      <c r="Q1166" s="16" t="n">
        <v>0.1422</v>
      </c>
      <c r="R1166" s="2" t="inlineStr">
        <is>
          <t>2.3339</t>
        </is>
      </c>
      <c r="S1166" s="16" t="n">
        <v>2.3339</v>
      </c>
      <c r="T1166" s="2" t="inlineStr">
        <is>
          <t>2.4761</t>
        </is>
      </c>
      <c r="U1166" s="16" t="n">
        <v>2.4761</v>
      </c>
      <c r="V1166" s="2" t="n">
        <v>938</v>
      </c>
      <c r="W1166" s="2" t="n">
        <v>82</v>
      </c>
      <c r="X1166" s="2" t="n">
        <v>80</v>
      </c>
      <c r="Y1166" s="2" t="inlineStr">
        <is>
          <t>Annex A, Table A.1</t>
        </is>
      </c>
      <c r="Z1166" s="2" t="inlineStr">
        <is>
          <t>Parent row</t>
        </is>
      </c>
      <c r="AA1166" s="2" t="inlineStr">
        <is>
          <t>ICRP Publication 107, Annex A, Table A.1, PDF p. 82 (printed p. 80)</t>
        </is>
      </c>
    </row>
    <row r="1167">
      <c r="A1167" s="2" t="inlineStr">
        <is>
          <t>Ir-195</t>
        </is>
      </c>
      <c r="B1167" s="3" t="b">
        <v>1</v>
      </c>
      <c r="C1167" s="3" t="inlineStr">
        <is>
          <t>ICRP-07 radionuclide</t>
        </is>
      </c>
      <c r="D1167" s="2" t="n">
        <v>77</v>
      </c>
      <c r="E1167" s="2" t="inlineStr">
        <is>
          <t>Iridium</t>
        </is>
      </c>
      <c r="F1167" s="3" t="inlineStr">
        <is>
          <t>Ir</t>
        </is>
      </c>
      <c r="G1167" s="3" t="n">
        <v>195</v>
      </c>
      <c r="H1167" s="3" t="inlineStr"/>
      <c r="I1167" s="2" t="inlineStr">
        <is>
          <t>2.5 h</t>
        </is>
      </c>
      <c r="J1167" s="14" t="n">
        <v>2.5</v>
      </c>
      <c r="K1167" s="3" t="inlineStr">
        <is>
          <t>h</t>
        </is>
      </c>
      <c r="L1167" s="15">
        <f>IF(OR(J1167="",K1167=""),"",J1167*IF(K1167="us",1E-6,IF(K1167="ms",1E-3,IF(K1167="s",1,IF(K1167="m",60,IF(K1167="h",3600,IF(K1167="d",86400,IF(K1167="y",31557600,""))))))))</f>
        <v/>
      </c>
      <c r="M1167" s="2" t="inlineStr">
        <is>
          <t>B-</t>
        </is>
      </c>
      <c r="N1167" s="2" t="inlineStr">
        <is>
          <t>–</t>
        </is>
      </c>
      <c r="O1167" s="16" t="n"/>
      <c r="P1167" s="2" t="inlineStr">
        <is>
          <t>0.3803</t>
        </is>
      </c>
      <c r="Q1167" s="16" t="n">
        <v>0.3803</v>
      </c>
      <c r="R1167" s="2" t="inlineStr">
        <is>
          <t>0.0593</t>
        </is>
      </c>
      <c r="S1167" s="16" t="n">
        <v>0.0593</v>
      </c>
      <c r="T1167" s="2" t="inlineStr">
        <is>
          <t>0.4397</t>
        </is>
      </c>
      <c r="U1167" s="16" t="n">
        <v>0.4397</v>
      </c>
      <c r="V1167" s="2" t="n">
        <v>939</v>
      </c>
      <c r="W1167" s="2" t="n">
        <v>82</v>
      </c>
      <c r="X1167" s="2" t="n">
        <v>80</v>
      </c>
      <c r="Y1167" s="2" t="inlineStr">
        <is>
          <t>Annex A, Table A.1</t>
        </is>
      </c>
      <c r="Z1167" s="2" t="inlineStr">
        <is>
          <t>Parent row</t>
        </is>
      </c>
      <c r="AA1167" s="2" t="inlineStr">
        <is>
          <t>ICRP Publication 107, Annex A, Table A.1, PDF p. 82 (printed p. 80)</t>
        </is>
      </c>
    </row>
    <row r="1168">
      <c r="A1168" s="2" t="inlineStr">
        <is>
          <t>Ir-195m</t>
        </is>
      </c>
      <c r="B1168" s="3" t="b">
        <v>1</v>
      </c>
      <c r="C1168" s="3" t="inlineStr">
        <is>
          <t>ICRP-07 radionuclide</t>
        </is>
      </c>
      <c r="D1168" s="2" t="n">
        <v>77</v>
      </c>
      <c r="E1168" s="2" t="inlineStr">
        <is>
          <t>Iridium</t>
        </is>
      </c>
      <c r="F1168" s="3" t="inlineStr">
        <is>
          <t>Ir</t>
        </is>
      </c>
      <c r="G1168" s="3" t="n">
        <v>195</v>
      </c>
      <c r="H1168" s="3" t="inlineStr">
        <is>
          <t>m</t>
        </is>
      </c>
      <c r="I1168" s="2" t="inlineStr">
        <is>
          <t>3.8 h</t>
        </is>
      </c>
      <c r="J1168" s="14" t="n">
        <v>3.8</v>
      </c>
      <c r="K1168" s="3" t="inlineStr">
        <is>
          <t>h</t>
        </is>
      </c>
      <c r="L1168" s="15">
        <f>IF(OR(J1168="",K1168=""),"",J1168*IF(K1168="us",1E-6,IF(K1168="ms",1E-3,IF(K1168="s",1,IF(K1168="m",60,IF(K1168="h",3600,IF(K1168="d",86400,IF(K1168="y",31557600,""))))))))</f>
        <v/>
      </c>
      <c r="M1168" s="2" t="inlineStr">
        <is>
          <t>B-IT</t>
        </is>
      </c>
      <c r="N1168" s="2" t="inlineStr">
        <is>
          <t>–</t>
        </is>
      </c>
      <c r="O1168" s="16" t="n"/>
      <c r="P1168" s="2" t="inlineStr">
        <is>
          <t>0.2606</t>
        </is>
      </c>
      <c r="Q1168" s="16" t="n">
        <v>0.2606</v>
      </c>
      <c r="R1168" s="2" t="inlineStr">
        <is>
          <t>0.3766</t>
        </is>
      </c>
      <c r="S1168" s="16" t="n">
        <v>0.3766</v>
      </c>
      <c r="T1168" s="2" t="inlineStr">
        <is>
          <t>0.6372</t>
        </is>
      </c>
      <c r="U1168" s="16" t="n">
        <v>0.6372</v>
      </c>
      <c r="V1168" s="2" t="n">
        <v>940</v>
      </c>
      <c r="W1168" s="2" t="n">
        <v>82</v>
      </c>
      <c r="X1168" s="2" t="n">
        <v>80</v>
      </c>
      <c r="Y1168" s="2" t="inlineStr">
        <is>
          <t>Annex A, Table A.1</t>
        </is>
      </c>
      <c r="Z1168" s="2" t="inlineStr">
        <is>
          <t>Parent row</t>
        </is>
      </c>
      <c r="AA1168" s="2" t="inlineStr">
        <is>
          <t>ICRP Publication 107, Annex A, Table A.1, PDF p. 82 (printed p. 80)</t>
        </is>
      </c>
    </row>
    <row r="1169">
      <c r="A1169" s="2" t="inlineStr">
        <is>
          <t>Ir-196</t>
        </is>
      </c>
      <c r="B1169" s="3" t="b">
        <v>1</v>
      </c>
      <c r="C1169" s="3" t="inlineStr">
        <is>
          <t>ICRP-07 radionuclide</t>
        </is>
      </c>
      <c r="D1169" s="2" t="n">
        <v>77</v>
      </c>
      <c r="E1169" s="2" t="inlineStr">
        <is>
          <t>Iridium</t>
        </is>
      </c>
      <c r="F1169" s="3" t="inlineStr">
        <is>
          <t>Ir</t>
        </is>
      </c>
      <c r="G1169" s="3" t="n">
        <v>196</v>
      </c>
      <c r="H1169" s="3" t="inlineStr"/>
      <c r="I1169" s="2" t="inlineStr">
        <is>
          <t>52 s</t>
        </is>
      </c>
      <c r="J1169" s="14" t="n">
        <v>52</v>
      </c>
      <c r="K1169" s="3" t="inlineStr">
        <is>
          <t>s</t>
        </is>
      </c>
      <c r="L1169" s="15">
        <f>IF(OR(J1169="",K1169=""),"",J1169*IF(K1169="us",1E-6,IF(K1169="ms",1E-3,IF(K1169="s",1,IF(K1169="m",60,IF(K1169="h",3600,IF(K1169="d",86400,IF(K1169="y",31557600,""))))))))</f>
        <v/>
      </c>
      <c r="M1169" s="2" t="inlineStr">
        <is>
          <t>B-</t>
        </is>
      </c>
      <c r="N1169" s="2" t="inlineStr">
        <is>
          <t>–</t>
        </is>
      </c>
      <c r="O1169" s="16" t="n"/>
      <c r="P1169" s="2" t="inlineStr">
        <is>
          <t>1.1738</t>
        </is>
      </c>
      <c r="Q1169" s="16" t="n">
        <v>1.1738</v>
      </c>
      <c r="R1169" s="2" t="inlineStr">
        <is>
          <t>0.2322</t>
        </is>
      </c>
      <c r="S1169" s="16" t="n">
        <v>0.2322</v>
      </c>
      <c r="T1169" s="2" t="inlineStr">
        <is>
          <t>1.4060</t>
        </is>
      </c>
      <c r="U1169" s="16" t="n">
        <v>1.406</v>
      </c>
      <c r="V1169" s="2" t="n">
        <v>941</v>
      </c>
      <c r="W1169" s="2" t="n">
        <v>82</v>
      </c>
      <c r="X1169" s="2" t="n">
        <v>80</v>
      </c>
      <c r="Y1169" s="2" t="inlineStr">
        <is>
          <t>Annex A, Table A.1</t>
        </is>
      </c>
      <c r="Z1169" s="2" t="inlineStr">
        <is>
          <t>Parent row</t>
        </is>
      </c>
      <c r="AA1169" s="2" t="inlineStr">
        <is>
          <t>ICRP Publication 107, Annex A, Table A.1, PDF p. 82 (printed p. 80)</t>
        </is>
      </c>
    </row>
    <row r="1170">
      <c r="A1170" s="2" t="inlineStr">
        <is>
          <t>Ir-196m</t>
        </is>
      </c>
      <c r="B1170" s="3" t="b">
        <v>1</v>
      </c>
      <c r="C1170" s="3" t="inlineStr">
        <is>
          <t>ICRP-07 radionuclide</t>
        </is>
      </c>
      <c r="D1170" s="2" t="n">
        <v>77</v>
      </c>
      <c r="E1170" s="2" t="inlineStr">
        <is>
          <t>Iridium</t>
        </is>
      </c>
      <c r="F1170" s="3" t="inlineStr">
        <is>
          <t>Ir</t>
        </is>
      </c>
      <c r="G1170" s="3" t="n">
        <v>196</v>
      </c>
      <c r="H1170" s="3" t="inlineStr">
        <is>
          <t>m</t>
        </is>
      </c>
      <c r="I1170" s="2" t="inlineStr">
        <is>
          <t>1.40 h</t>
        </is>
      </c>
      <c r="J1170" s="14" t="n">
        <v>1.4</v>
      </c>
      <c r="K1170" s="3" t="inlineStr">
        <is>
          <t>h</t>
        </is>
      </c>
      <c r="L1170" s="15">
        <f>IF(OR(J1170="",K1170=""),"",J1170*IF(K1170="us",1E-6,IF(K1170="ms",1E-3,IF(K1170="s",1,IF(K1170="m",60,IF(K1170="h",3600,IF(K1170="d",86400,IF(K1170="y",31557600,""))))))))</f>
        <v/>
      </c>
      <c r="M1170" s="2" t="inlineStr">
        <is>
          <t>B-</t>
        </is>
      </c>
      <c r="N1170" s="2" t="inlineStr">
        <is>
          <t>–</t>
        </is>
      </c>
      <c r="O1170" s="16" t="n"/>
      <c r="P1170" s="2" t="inlineStr">
        <is>
          <t>0.3844</t>
        </is>
      </c>
      <c r="Q1170" s="16" t="n">
        <v>0.3844</v>
      </c>
      <c r="R1170" s="2" t="inlineStr">
        <is>
          <t>2.4677</t>
        </is>
      </c>
      <c r="S1170" s="16" t="n">
        <v>2.4677</v>
      </c>
      <c r="T1170" s="2" t="inlineStr">
        <is>
          <t>2.8522</t>
        </is>
      </c>
      <c r="U1170" s="16" t="n">
        <v>2.8522</v>
      </c>
      <c r="V1170" s="2" t="n">
        <v>942</v>
      </c>
      <c r="W1170" s="2" t="n">
        <v>82</v>
      </c>
      <c r="X1170" s="2" t="n">
        <v>80</v>
      </c>
      <c r="Y1170" s="2" t="inlineStr">
        <is>
          <t>Annex A, Table A.1</t>
        </is>
      </c>
      <c r="Z1170" s="2" t="inlineStr">
        <is>
          <t>Parent row</t>
        </is>
      </c>
      <c r="AA1170" s="2" t="inlineStr">
        <is>
          <t>ICRP Publication 107, Annex A, Table A.1, PDF p. 82 (printed p. 80)</t>
        </is>
      </c>
    </row>
    <row r="1171">
      <c r="A1171" s="2" t="inlineStr">
        <is>
          <t>Pt-184</t>
        </is>
      </c>
      <c r="B1171" s="3" t="b">
        <v>1</v>
      </c>
      <c r="C1171" s="3" t="inlineStr">
        <is>
          <t>ICRP-07 radionuclide</t>
        </is>
      </c>
      <c r="D1171" s="2" t="n">
        <v>78</v>
      </c>
      <c r="E1171" s="2" t="inlineStr">
        <is>
          <t>Platinum</t>
        </is>
      </c>
      <c r="F1171" s="3" t="inlineStr">
        <is>
          <t>Pt</t>
        </is>
      </c>
      <c r="G1171" s="3" t="n">
        <v>184</v>
      </c>
      <c r="H1171" s="3" t="inlineStr"/>
      <c r="I1171" s="2" t="inlineStr">
        <is>
          <t>17.3 m</t>
        </is>
      </c>
      <c r="J1171" s="14" t="n">
        <v>17.3</v>
      </c>
      <c r="K1171" s="3" t="inlineStr">
        <is>
          <t>m</t>
        </is>
      </c>
      <c r="L1171" s="15">
        <f>IF(OR(J1171="",K1171=""),"",J1171*IF(K1171="us",1E-6,IF(K1171="ms",1E-3,IF(K1171="s",1,IF(K1171="m",60,IF(K1171="h",3600,IF(K1171="d",86400,IF(K1171="y",31557600,""))))))))</f>
        <v/>
      </c>
      <c r="M1171" s="2" t="inlineStr">
        <is>
          <t>ECB+A</t>
        </is>
      </c>
      <c r="N1171" s="2" t="inlineStr">
        <is>
          <t>&lt;E-04</t>
        </is>
      </c>
      <c r="O1171" s="16" t="n">
        <v>0.0001</v>
      </c>
      <c r="P1171" s="2" t="inlineStr">
        <is>
          <t>0.2004</t>
        </is>
      </c>
      <c r="Q1171" s="16" t="n">
        <v>0.2004</v>
      </c>
      <c r="R1171" s="2" t="inlineStr">
        <is>
          <t>0.7266</t>
        </is>
      </c>
      <c r="S1171" s="16" t="n">
        <v>0.7266</v>
      </c>
      <c r="T1171" s="2" t="inlineStr">
        <is>
          <t>0.9271</t>
        </is>
      </c>
      <c r="U1171" s="16" t="n">
        <v>0.9271</v>
      </c>
      <c r="V1171" s="2" t="n">
        <v>943</v>
      </c>
      <c r="W1171" s="2" t="n">
        <v>82</v>
      </c>
      <c r="X1171" s="2" t="n">
        <v>80</v>
      </c>
      <c r="Y1171" s="2" t="inlineStr">
        <is>
          <t>Annex A, Table A.1</t>
        </is>
      </c>
      <c r="Z1171" s="2" t="inlineStr">
        <is>
          <t>Parent row</t>
        </is>
      </c>
      <c r="AA1171" s="2" t="inlineStr">
        <is>
          <t>ICRP Publication 107, Annex A, Table A.1, PDF p. 82 (printed p. 80)</t>
        </is>
      </c>
    </row>
    <row r="1172">
      <c r="A1172" s="2" t="inlineStr">
        <is>
          <t>Pt-186</t>
        </is>
      </c>
      <c r="B1172" s="3" t="b">
        <v>1</v>
      </c>
      <c r="C1172" s="3" t="inlineStr">
        <is>
          <t>ICRP-07 radionuclide</t>
        </is>
      </c>
      <c r="D1172" s="2" t="n">
        <v>78</v>
      </c>
      <c r="E1172" s="2" t="inlineStr">
        <is>
          <t>Platinum</t>
        </is>
      </c>
      <c r="F1172" s="3" t="inlineStr">
        <is>
          <t>Pt</t>
        </is>
      </c>
      <c r="G1172" s="3" t="n">
        <v>186</v>
      </c>
      <c r="H1172" s="3" t="inlineStr"/>
      <c r="I1172" s="2" t="inlineStr">
        <is>
          <t>2.08 h</t>
        </is>
      </c>
      <c r="J1172" s="14" t="n">
        <v>2.08</v>
      </c>
      <c r="K1172" s="3" t="inlineStr">
        <is>
          <t>h</t>
        </is>
      </c>
      <c r="L1172" s="15">
        <f>IF(OR(J1172="",K1172=""),"",J1172*IF(K1172="us",1E-6,IF(K1172="ms",1E-3,IF(K1172="s",1,IF(K1172="m",60,IF(K1172="h",3600,IF(K1172="d",86400,IF(K1172="y",31557600,""))))))))</f>
        <v/>
      </c>
      <c r="M1172" s="2" t="inlineStr">
        <is>
          <t>ECA</t>
        </is>
      </c>
      <c r="N1172" s="2" t="inlineStr">
        <is>
          <t>&lt;E-04</t>
        </is>
      </c>
      <c r="O1172" s="16" t="n">
        <v>0.0001</v>
      </c>
      <c r="P1172" s="2" t="inlineStr">
        <is>
          <t>0.0451</t>
        </is>
      </c>
      <c r="Q1172" s="16" t="n">
        <v>0.0451</v>
      </c>
      <c r="R1172" s="2" t="inlineStr">
        <is>
          <t>0.6844</t>
        </is>
      </c>
      <c r="S1172" s="16" t="n">
        <v>0.6844</v>
      </c>
      <c r="T1172" s="2" t="inlineStr">
        <is>
          <t>0.7296</t>
        </is>
      </c>
      <c r="U1172" s="16" t="n">
        <v>0.7296</v>
      </c>
      <c r="V1172" s="2" t="n">
        <v>944</v>
      </c>
      <c r="W1172" s="2" t="n">
        <v>82</v>
      </c>
      <c r="X1172" s="2" t="n">
        <v>80</v>
      </c>
      <c r="Y1172" s="2" t="inlineStr">
        <is>
          <t>Annex A, Table A.1</t>
        </is>
      </c>
      <c r="Z1172" s="2" t="inlineStr">
        <is>
          <t>Parent row</t>
        </is>
      </c>
      <c r="AA1172" s="2" t="inlineStr">
        <is>
          <t>ICRP Publication 107, Annex A, Table A.1, PDF p. 82 (printed p. 80)</t>
        </is>
      </c>
    </row>
    <row r="1173">
      <c r="A1173" s="2" t="inlineStr">
        <is>
          <t>Pt-187</t>
        </is>
      </c>
      <c r="B1173" s="3" t="b">
        <v>1</v>
      </c>
      <c r="C1173" s="3" t="inlineStr">
        <is>
          <t>ICRP-07 radionuclide</t>
        </is>
      </c>
      <c r="D1173" s="2" t="n">
        <v>78</v>
      </c>
      <c r="E1173" s="2" t="inlineStr">
        <is>
          <t>Platinum</t>
        </is>
      </c>
      <c r="F1173" s="3" t="inlineStr">
        <is>
          <t>Pt</t>
        </is>
      </c>
      <c r="G1173" s="3" t="n">
        <v>187</v>
      </c>
      <c r="H1173" s="3" t="inlineStr"/>
      <c r="I1173" s="2" t="inlineStr">
        <is>
          <t>2.35 h</t>
        </is>
      </c>
      <c r="J1173" s="14" t="n">
        <v>2.35</v>
      </c>
      <c r="K1173" s="3" t="inlineStr">
        <is>
          <t>h</t>
        </is>
      </c>
      <c r="L1173" s="15">
        <f>IF(OR(J1173="",K1173=""),"",J1173*IF(K1173="us",1E-6,IF(K1173="ms",1E-3,IF(K1173="s",1,IF(K1173="m",60,IF(K1173="h",3600,IF(K1173="d",86400,IF(K1173="y",31557600,""))))))))</f>
        <v/>
      </c>
      <c r="M1173" s="2" t="inlineStr">
        <is>
          <t>ECB+</t>
        </is>
      </c>
      <c r="N1173" s="2" t="inlineStr">
        <is>
          <t>–</t>
        </is>
      </c>
      <c r="O1173" s="16" t="n"/>
      <c r="P1173" s="2" t="inlineStr">
        <is>
          <t>0.1549</t>
        </is>
      </c>
      <c r="Q1173" s="16" t="n">
        <v>0.1549</v>
      </c>
      <c r="R1173" s="2" t="inlineStr">
        <is>
          <t>0.6183</t>
        </is>
      </c>
      <c r="S1173" s="16" t="n">
        <v>0.6183</v>
      </c>
      <c r="T1173" s="2" t="inlineStr">
        <is>
          <t>0.7732</t>
        </is>
      </c>
      <c r="U1173" s="16" t="n">
        <v>0.7732</v>
      </c>
      <c r="V1173" s="2" t="n">
        <v>945</v>
      </c>
      <c r="W1173" s="2" t="n">
        <v>82</v>
      </c>
      <c r="X1173" s="2" t="n">
        <v>80</v>
      </c>
      <c r="Y1173" s="2" t="inlineStr">
        <is>
          <t>Annex A, Table A.1</t>
        </is>
      </c>
      <c r="Z1173" s="2" t="inlineStr">
        <is>
          <t>Parent row</t>
        </is>
      </c>
      <c r="AA1173" s="2" t="inlineStr">
        <is>
          <t>ICRP Publication 107, Annex A, Table A.1, PDF p. 82 (printed p. 80)</t>
        </is>
      </c>
    </row>
    <row r="1174">
      <c r="A1174" s="2" t="inlineStr">
        <is>
          <t>Pt-188</t>
        </is>
      </c>
      <c r="B1174" s="3" t="b">
        <v>1</v>
      </c>
      <c r="C1174" s="3" t="inlineStr">
        <is>
          <t>ICRP-07 radionuclide</t>
        </is>
      </c>
      <c r="D1174" s="2" t="n">
        <v>78</v>
      </c>
      <c r="E1174" s="2" t="inlineStr">
        <is>
          <t>Platinum</t>
        </is>
      </c>
      <c r="F1174" s="3" t="inlineStr">
        <is>
          <t>Pt</t>
        </is>
      </c>
      <c r="G1174" s="3" t="n">
        <v>188</v>
      </c>
      <c r="H1174" s="3" t="inlineStr"/>
      <c r="I1174" s="2" t="inlineStr">
        <is>
          <t>10.2 d</t>
        </is>
      </c>
      <c r="J1174" s="14" t="n">
        <v>10.2</v>
      </c>
      <c r="K1174" s="3" t="inlineStr">
        <is>
          <t>d</t>
        </is>
      </c>
      <c r="L1174" s="15">
        <f>IF(OR(J1174="",K1174=""),"",J1174*IF(K1174="us",1E-6,IF(K1174="ms",1E-3,IF(K1174="s",1,IF(K1174="m",60,IF(K1174="h",3600,IF(K1174="d",86400,IF(K1174="y",31557600,""))))))))</f>
        <v/>
      </c>
      <c r="M1174" s="2" t="inlineStr">
        <is>
          <t>ECA</t>
        </is>
      </c>
      <c r="N1174" s="2" t="inlineStr">
        <is>
          <t>&lt;E-04</t>
        </is>
      </c>
      <c r="O1174" s="16" t="n">
        <v>0.0001</v>
      </c>
      <c r="P1174" s="2" t="inlineStr">
        <is>
          <t>0.0823</t>
        </is>
      </c>
      <c r="Q1174" s="16" t="n">
        <v>0.0823</v>
      </c>
      <c r="R1174" s="2" t="inlineStr">
        <is>
          <t>0.2055</t>
        </is>
      </c>
      <c r="S1174" s="16" t="n">
        <v>0.2055</v>
      </c>
      <c r="T1174" s="2" t="inlineStr">
        <is>
          <t>0.2878</t>
        </is>
      </c>
      <c r="U1174" s="16" t="n">
        <v>0.2878</v>
      </c>
      <c r="V1174" s="2" t="n">
        <v>946</v>
      </c>
      <c r="W1174" s="2" t="n">
        <v>82</v>
      </c>
      <c r="X1174" s="2" t="n">
        <v>80</v>
      </c>
      <c r="Y1174" s="2" t="inlineStr">
        <is>
          <t>Annex A, Table A.1</t>
        </is>
      </c>
      <c r="Z1174" s="2" t="inlineStr">
        <is>
          <t>Parent row</t>
        </is>
      </c>
      <c r="AA1174" s="2" t="inlineStr">
        <is>
          <t>ICRP Publication 107, Annex A, Table A.1, PDF p. 82 (printed p. 80)</t>
        </is>
      </c>
    </row>
    <row r="1175">
      <c r="A1175" s="2" t="inlineStr">
        <is>
          <t>Pt-189</t>
        </is>
      </c>
      <c r="B1175" s="3" t="b">
        <v>1</v>
      </c>
      <c r="C1175" s="3" t="inlineStr">
        <is>
          <t>ICRP-07 radionuclide</t>
        </is>
      </c>
      <c r="D1175" s="2" t="n">
        <v>78</v>
      </c>
      <c r="E1175" s="2" t="inlineStr">
        <is>
          <t>Platinum</t>
        </is>
      </c>
      <c r="F1175" s="3" t="inlineStr">
        <is>
          <t>Pt</t>
        </is>
      </c>
      <c r="G1175" s="3" t="n">
        <v>189</v>
      </c>
      <c r="H1175" s="3" t="inlineStr"/>
      <c r="I1175" s="2" t="inlineStr">
        <is>
          <t>10.87 h</t>
        </is>
      </c>
      <c r="J1175" s="14" t="n">
        <v>10.87</v>
      </c>
      <c r="K1175" s="3" t="inlineStr">
        <is>
          <t>h</t>
        </is>
      </c>
      <c r="L1175" s="15">
        <f>IF(OR(J1175="",K1175=""),"",J1175*IF(K1175="us",1E-6,IF(K1175="ms",1E-3,IF(K1175="s",1,IF(K1175="m",60,IF(K1175="h",3600,IF(K1175="d",86400,IF(K1175="y",31557600,""))))))))</f>
        <v/>
      </c>
      <c r="M1175" s="2" t="inlineStr">
        <is>
          <t>ECB+</t>
        </is>
      </c>
      <c r="N1175" s="2" t="inlineStr">
        <is>
          <t>–</t>
        </is>
      </c>
      <c r="O1175" s="16" t="n"/>
      <c r="P1175" s="2" t="inlineStr">
        <is>
          <t>0.0996</t>
        </is>
      </c>
      <c r="Q1175" s="16" t="n">
        <v>0.09959999999999999</v>
      </c>
      <c r="R1175" s="2" t="inlineStr">
        <is>
          <t>0.4870</t>
        </is>
      </c>
      <c r="S1175" s="16" t="n">
        <v>0.487</v>
      </c>
      <c r="T1175" s="2" t="inlineStr">
        <is>
          <t>0.5867</t>
        </is>
      </c>
      <c r="U1175" s="16" t="n">
        <v>0.5867</v>
      </c>
      <c r="V1175" s="2" t="n">
        <v>947</v>
      </c>
      <c r="W1175" s="2" t="n">
        <v>82</v>
      </c>
      <c r="X1175" s="2" t="n">
        <v>80</v>
      </c>
      <c r="Y1175" s="2" t="inlineStr">
        <is>
          <t>Annex A, Table A.1</t>
        </is>
      </c>
      <c r="Z1175" s="2" t="inlineStr">
        <is>
          <t>Parent row</t>
        </is>
      </c>
      <c r="AA1175" s="2" t="inlineStr">
        <is>
          <t>ICRP Publication 107, Annex A, Table A.1, PDF p. 82 (printed p. 80)</t>
        </is>
      </c>
    </row>
    <row r="1176">
      <c r="A1176" s="2" t="inlineStr">
        <is>
          <t>Pt-190</t>
        </is>
      </c>
      <c r="B1176" s="3" t="b">
        <v>1</v>
      </c>
      <c r="C1176" s="3" t="inlineStr">
        <is>
          <t>ICRP-07 radionuclide</t>
        </is>
      </c>
      <c r="D1176" s="2" t="n">
        <v>78</v>
      </c>
      <c r="E1176" s="2" t="inlineStr">
        <is>
          <t>Platinum</t>
        </is>
      </c>
      <c r="F1176" s="3" t="inlineStr">
        <is>
          <t>Pt</t>
        </is>
      </c>
      <c r="G1176" s="3" t="n">
        <v>190</v>
      </c>
      <c r="H1176" s="3" t="inlineStr"/>
      <c r="I1176" s="2" t="inlineStr">
        <is>
          <t>6.50E+11 y</t>
        </is>
      </c>
      <c r="J1176" s="14" t="n">
        <v>650000000000</v>
      </c>
      <c r="K1176" s="3" t="inlineStr">
        <is>
          <t>y</t>
        </is>
      </c>
      <c r="L1176" s="15">
        <f>IF(OR(J1176="",K1176=""),"",J1176*IF(K1176="us",1E-6,IF(K1176="ms",1E-3,IF(K1176="s",1,IF(K1176="m",60,IF(K1176="h",3600,IF(K1176="d",86400,IF(K1176="y",31557600,""))))))))</f>
        <v/>
      </c>
      <c r="M1176" s="2" t="inlineStr">
        <is>
          <t>A</t>
        </is>
      </c>
      <c r="N1176" s="2" t="inlineStr">
        <is>
          <t>3.2490</t>
        </is>
      </c>
      <c r="O1176" s="16" t="n">
        <v>3.249</v>
      </c>
      <c r="P1176" s="2" t="inlineStr">
        <is>
          <t>–</t>
        </is>
      </c>
      <c r="Q1176" s="16" t="n"/>
      <c r="R1176" s="2" t="inlineStr">
        <is>
          <t>–</t>
        </is>
      </c>
      <c r="S1176" s="16" t="n"/>
      <c r="T1176" s="2" t="inlineStr">
        <is>
          <t>3.2490</t>
        </is>
      </c>
      <c r="U1176" s="16" t="n">
        <v>3.249</v>
      </c>
      <c r="V1176" s="2" t="n">
        <v>948</v>
      </c>
      <c r="W1176" s="2" t="n">
        <v>82</v>
      </c>
      <c r="X1176" s="2" t="n">
        <v>80</v>
      </c>
      <c r="Y1176" s="2" t="inlineStr">
        <is>
          <t>Annex A, Table A.1</t>
        </is>
      </c>
      <c r="Z1176" s="2" t="inlineStr">
        <is>
          <t>Parent row</t>
        </is>
      </c>
      <c r="AA1176" s="2" t="inlineStr">
        <is>
          <t>ICRP Publication 107, Annex A, Table A.1, PDF p. 82 (printed p. 80)</t>
        </is>
      </c>
    </row>
    <row r="1177">
      <c r="A1177" s="2" t="inlineStr">
        <is>
          <t>Pt-191</t>
        </is>
      </c>
      <c r="B1177" s="3" t="b">
        <v>1</v>
      </c>
      <c r="C1177" s="3" t="inlineStr">
        <is>
          <t>ICRP-07 radionuclide</t>
        </is>
      </c>
      <c r="D1177" s="2" t="n">
        <v>78</v>
      </c>
      <c r="E1177" s="2" t="inlineStr">
        <is>
          <t>Platinum</t>
        </is>
      </c>
      <c r="F1177" s="3" t="inlineStr">
        <is>
          <t>Pt</t>
        </is>
      </c>
      <c r="G1177" s="3" t="n">
        <v>191</v>
      </c>
      <c r="H1177" s="3" t="inlineStr"/>
      <c r="I1177" s="2" t="inlineStr">
        <is>
          <t>2.802 d</t>
        </is>
      </c>
      <c r="J1177" s="14" t="n">
        <v>2.802</v>
      </c>
      <c r="K1177" s="3" t="inlineStr">
        <is>
          <t>d</t>
        </is>
      </c>
      <c r="L1177" s="15">
        <f>IF(OR(J1177="",K1177=""),"",J1177*IF(K1177="us",1E-6,IF(K1177="ms",1E-3,IF(K1177="s",1,IF(K1177="m",60,IF(K1177="h",3600,IF(K1177="d",86400,IF(K1177="y",31557600,""))))))))</f>
        <v/>
      </c>
      <c r="M1177" s="2" t="inlineStr">
        <is>
          <t>EC</t>
        </is>
      </c>
      <c r="N1177" s="2" t="inlineStr">
        <is>
          <t>–</t>
        </is>
      </c>
      <c r="O1177" s="16" t="n"/>
      <c r="P1177" s="2" t="inlineStr">
        <is>
          <t>0.0749</t>
        </is>
      </c>
      <c r="Q1177" s="16" t="n">
        <v>0.07489999999999999</v>
      </c>
      <c r="R1177" s="2" t="inlineStr">
        <is>
          <t>0.2960</t>
        </is>
      </c>
      <c r="S1177" s="16" t="n">
        <v>0.296</v>
      </c>
      <c r="T1177" s="2" t="inlineStr">
        <is>
          <t>0.3709</t>
        </is>
      </c>
      <c r="U1177" s="16" t="n">
        <v>0.3709</v>
      </c>
      <c r="V1177" s="2" t="n">
        <v>949</v>
      </c>
      <c r="W1177" s="2" t="n">
        <v>82</v>
      </c>
      <c r="X1177" s="2" t="n">
        <v>80</v>
      </c>
      <c r="Y1177" s="2" t="inlineStr">
        <is>
          <t>Annex A, Table A.1</t>
        </is>
      </c>
      <c r="Z1177" s="2" t="inlineStr">
        <is>
          <t>Parent row</t>
        </is>
      </c>
      <c r="AA1177" s="2" t="inlineStr">
        <is>
          <t>ICRP Publication 107, Annex A, Table A.1, PDF p. 82 (printed p. 80)</t>
        </is>
      </c>
    </row>
    <row r="1178">
      <c r="A1178" s="2" t="inlineStr">
        <is>
          <t>Pt-192</t>
        </is>
      </c>
      <c r="B1178" s="3" t="b">
        <v>0</v>
      </c>
      <c r="C1178" s="7" t="inlineStr">
        <is>
          <t>Stable daughter</t>
        </is>
      </c>
      <c r="D1178" s="2" t="n">
        <v>78</v>
      </c>
      <c r="E1178" s="2" t="inlineStr">
        <is>
          <t>Platinum</t>
        </is>
      </c>
      <c r="F1178" s="3" t="inlineStr">
        <is>
          <t>Pt</t>
        </is>
      </c>
      <c r="G1178" s="3" t="n">
        <v>192</v>
      </c>
      <c r="H1178" s="3" t="inlineStr"/>
      <c r="I1178" s="2" t="inlineStr"/>
      <c r="J1178" s="14" t="n"/>
      <c r="K1178" s="3" t="inlineStr"/>
      <c r="L1178" s="15">
        <f>IF(OR(J1178="",K1178=""),"",J1178*IF(K1178="us",1E-6,IF(K1178="ms",1E-3,IF(K1178="s",1,IF(K1178="m",60,IF(K1178="h",3600,IF(K1178="d",86400,IF(K1178="y",31557600,""))))))))</f>
        <v/>
      </c>
      <c r="M1178" s="2" t="inlineStr"/>
      <c r="N1178" s="2" t="inlineStr"/>
      <c r="O1178" s="16" t="n"/>
      <c r="P1178" s="2" t="inlineStr"/>
      <c r="Q1178" s="16" t="n"/>
      <c r="R1178" s="2" t="inlineStr"/>
      <c r="S1178" s="16" t="n"/>
      <c r="T1178" s="2" t="inlineStr"/>
      <c r="U1178" s="16" t="n"/>
      <c r="V1178" s="2" t="n"/>
      <c r="W1178" s="2" t="n">
        <v>82</v>
      </c>
      <c r="X1178" s="2" t="n">
        <v>80</v>
      </c>
      <c r="Y1178" s="2" t="inlineStr">
        <is>
          <t>Annex A, Table A.1</t>
        </is>
      </c>
      <c r="Z1178" s="7" t="inlineStr">
        <is>
          <t>Daughter row (stable terminal)</t>
        </is>
      </c>
      <c r="AA1178" s="2" t="inlineStr">
        <is>
          <t>ICRP Publication 107, Annex A, Table A.1, PDF p. 82 (printed p. 80)</t>
        </is>
      </c>
    </row>
    <row r="1179">
      <c r="A1179" s="2" t="inlineStr">
        <is>
          <t>Pt-193</t>
        </is>
      </c>
      <c r="B1179" s="3" t="b">
        <v>1</v>
      </c>
      <c r="C1179" s="3" t="inlineStr">
        <is>
          <t>ICRP-07 radionuclide</t>
        </is>
      </c>
      <c r="D1179" s="2" t="n">
        <v>78</v>
      </c>
      <c r="E1179" s="2" t="inlineStr">
        <is>
          <t>Platinum</t>
        </is>
      </c>
      <c r="F1179" s="3" t="inlineStr">
        <is>
          <t>Pt</t>
        </is>
      </c>
      <c r="G1179" s="3" t="n">
        <v>193</v>
      </c>
      <c r="H1179" s="3" t="inlineStr"/>
      <c r="I1179" s="2" t="inlineStr">
        <is>
          <t>50 y</t>
        </is>
      </c>
      <c r="J1179" s="14" t="n">
        <v>50</v>
      </c>
      <c r="K1179" s="3" t="inlineStr">
        <is>
          <t>y</t>
        </is>
      </c>
      <c r="L1179" s="15">
        <f>IF(OR(J1179="",K1179=""),"",J1179*IF(K1179="us",1E-6,IF(K1179="ms",1E-3,IF(K1179="s",1,IF(K1179="m",60,IF(K1179="h",3600,IF(K1179="d",86400,IF(K1179="y",31557600,""))))))))</f>
        <v/>
      </c>
      <c r="M1179" s="2" t="inlineStr">
        <is>
          <t>EC</t>
        </is>
      </c>
      <c r="N1179" s="2" t="inlineStr">
        <is>
          <t>–</t>
        </is>
      </c>
      <c r="O1179" s="16" t="n"/>
      <c r="P1179" s="2" t="inlineStr">
        <is>
          <t>0.0071</t>
        </is>
      </c>
      <c r="Q1179" s="16" t="n">
        <v>0.0071</v>
      </c>
      <c r="R1179" s="2" t="inlineStr">
        <is>
          <t>0.0026</t>
        </is>
      </c>
      <c r="S1179" s="16" t="n">
        <v>0.0026</v>
      </c>
      <c r="T1179" s="2" t="inlineStr">
        <is>
          <t>0.0097</t>
        </is>
      </c>
      <c r="U1179" s="16" t="n">
        <v>0.0097</v>
      </c>
      <c r="V1179" s="2" t="n">
        <v>950</v>
      </c>
      <c r="W1179" s="2" t="n">
        <v>83</v>
      </c>
      <c r="X1179" s="2" t="n">
        <v>81</v>
      </c>
      <c r="Y1179" s="2" t="inlineStr">
        <is>
          <t>Annex A, Table A.1</t>
        </is>
      </c>
      <c r="Z1179" s="2" t="inlineStr">
        <is>
          <t>Parent row</t>
        </is>
      </c>
      <c r="AA1179" s="2" t="inlineStr">
        <is>
          <t>ICRP Publication 107, Annex A, Table A.1, PDF p. 83 (printed p. 81)</t>
        </is>
      </c>
    </row>
    <row r="1180">
      <c r="A1180" s="2" t="inlineStr">
        <is>
          <t>Pt-193m</t>
        </is>
      </c>
      <c r="B1180" s="3" t="b">
        <v>1</v>
      </c>
      <c r="C1180" s="3" t="inlineStr">
        <is>
          <t>ICRP-07 radionuclide</t>
        </is>
      </c>
      <c r="D1180" s="2" t="n">
        <v>78</v>
      </c>
      <c r="E1180" s="2" t="inlineStr">
        <is>
          <t>Platinum</t>
        </is>
      </c>
      <c r="F1180" s="3" t="inlineStr">
        <is>
          <t>Pt</t>
        </is>
      </c>
      <c r="G1180" s="3" t="n">
        <v>193</v>
      </c>
      <c r="H1180" s="3" t="inlineStr">
        <is>
          <t>m</t>
        </is>
      </c>
      <c r="I1180" s="2" t="inlineStr">
        <is>
          <t>4.33 d</t>
        </is>
      </c>
      <c r="J1180" s="14" t="n">
        <v>4.33</v>
      </c>
      <c r="K1180" s="3" t="inlineStr">
        <is>
          <t>d</t>
        </is>
      </c>
      <c r="L1180" s="15">
        <f>IF(OR(J1180="",K1180=""),"",J1180*IF(K1180="us",1E-6,IF(K1180="ms",1E-3,IF(K1180="s",1,IF(K1180="m",60,IF(K1180="h",3600,IF(K1180="d",86400,IF(K1180="y",31557600,""))))))))</f>
        <v/>
      </c>
      <c r="M1180" s="2" t="inlineStr">
        <is>
          <t>IT</t>
        </is>
      </c>
      <c r="N1180" s="2" t="inlineStr">
        <is>
          <t>–</t>
        </is>
      </c>
      <c r="O1180" s="16" t="n"/>
      <c r="P1180" s="2" t="inlineStr">
        <is>
          <t>0.1377</t>
        </is>
      </c>
      <c r="Q1180" s="16" t="n">
        <v>0.1377</v>
      </c>
      <c r="R1180" s="2" t="inlineStr">
        <is>
          <t>0.0132</t>
        </is>
      </c>
      <c r="S1180" s="16" t="n">
        <v>0.0132</v>
      </c>
      <c r="T1180" s="2" t="inlineStr">
        <is>
          <t>0.1510</t>
        </is>
      </c>
      <c r="U1180" s="16" t="n">
        <v>0.151</v>
      </c>
      <c r="V1180" s="2" t="n">
        <v>951</v>
      </c>
      <c r="W1180" s="2" t="n">
        <v>83</v>
      </c>
      <c r="X1180" s="2" t="n">
        <v>81</v>
      </c>
      <c r="Y1180" s="2" t="inlineStr">
        <is>
          <t>Annex A, Table A.1</t>
        </is>
      </c>
      <c r="Z1180" s="2" t="inlineStr">
        <is>
          <t>Parent row</t>
        </is>
      </c>
      <c r="AA1180" s="2" t="inlineStr">
        <is>
          <t>ICRP Publication 107, Annex A, Table A.1, PDF p. 83 (printed p. 81)</t>
        </is>
      </c>
    </row>
    <row r="1181">
      <c r="A1181" s="2" t="inlineStr">
        <is>
          <t>Pt-194</t>
        </is>
      </c>
      <c r="B1181" s="3" t="b">
        <v>0</v>
      </c>
      <c r="C1181" s="7" t="inlineStr">
        <is>
          <t>Stable daughter</t>
        </is>
      </c>
      <c r="D1181" s="2" t="n">
        <v>78</v>
      </c>
      <c r="E1181" s="2" t="inlineStr">
        <is>
          <t>Platinum</t>
        </is>
      </c>
      <c r="F1181" s="3" t="inlineStr">
        <is>
          <t>Pt</t>
        </is>
      </c>
      <c r="G1181" s="3" t="n">
        <v>194</v>
      </c>
      <c r="H1181" s="3" t="inlineStr"/>
      <c r="I1181" s="2" t="inlineStr"/>
      <c r="J1181" s="14" t="n"/>
      <c r="K1181" s="3" t="inlineStr"/>
      <c r="L1181" s="15">
        <f>IF(OR(J1181="",K1181=""),"",J1181*IF(K1181="us",1E-6,IF(K1181="ms",1E-3,IF(K1181="s",1,IF(K1181="m",60,IF(K1181="h",3600,IF(K1181="d",86400,IF(K1181="y",31557600,""))))))))</f>
        <v/>
      </c>
      <c r="M1181" s="2" t="inlineStr"/>
      <c r="N1181" s="2" t="inlineStr"/>
      <c r="O1181" s="16" t="n"/>
      <c r="P1181" s="2" t="inlineStr"/>
      <c r="Q1181" s="16" t="n"/>
      <c r="R1181" s="2" t="inlineStr"/>
      <c r="S1181" s="16" t="n"/>
      <c r="T1181" s="2" t="inlineStr"/>
      <c r="U1181" s="16" t="n"/>
      <c r="V1181" s="2" t="n"/>
      <c r="W1181" s="2" t="n">
        <v>82</v>
      </c>
      <c r="X1181" s="2" t="n">
        <v>80</v>
      </c>
      <c r="Y1181" s="2" t="inlineStr">
        <is>
          <t>Annex A, Table A.1</t>
        </is>
      </c>
      <c r="Z1181" s="7" t="inlineStr">
        <is>
          <t>Daughter row (stable terminal)</t>
        </is>
      </c>
      <c r="AA1181" s="2" t="inlineStr">
        <is>
          <t>ICRP Publication 107, Annex A, Table A.1, PDF p. 82 (printed p. 80)</t>
        </is>
      </c>
    </row>
    <row r="1182">
      <c r="A1182" s="2" t="inlineStr">
        <is>
          <t>Pt-195</t>
        </is>
      </c>
      <c r="B1182" s="3" t="b">
        <v>0</v>
      </c>
      <c r="C1182" s="7" t="inlineStr">
        <is>
          <t>Stable daughter</t>
        </is>
      </c>
      <c r="D1182" s="2" t="n">
        <v>78</v>
      </c>
      <c r="E1182" s="2" t="inlineStr">
        <is>
          <t>Platinum</t>
        </is>
      </c>
      <c r="F1182" s="3" t="inlineStr">
        <is>
          <t>Pt</t>
        </is>
      </c>
      <c r="G1182" s="3" t="n">
        <v>195</v>
      </c>
      <c r="H1182" s="3" t="inlineStr"/>
      <c r="I1182" s="2" t="inlineStr"/>
      <c r="J1182" s="14" t="n"/>
      <c r="K1182" s="3" t="inlineStr"/>
      <c r="L1182" s="15">
        <f>IF(OR(J1182="",K1182=""),"",J1182*IF(K1182="us",1E-6,IF(K1182="ms",1E-3,IF(K1182="s",1,IF(K1182="m",60,IF(K1182="h",3600,IF(K1182="d",86400,IF(K1182="y",31557600,""))))))))</f>
        <v/>
      </c>
      <c r="M1182" s="2" t="inlineStr"/>
      <c r="N1182" s="2" t="inlineStr"/>
      <c r="O1182" s="16" t="n"/>
      <c r="P1182" s="2" t="inlineStr"/>
      <c r="Q1182" s="16" t="n"/>
      <c r="R1182" s="2" t="inlineStr"/>
      <c r="S1182" s="16" t="n"/>
      <c r="T1182" s="2" t="inlineStr"/>
      <c r="U1182" s="16" t="n"/>
      <c r="V1182" s="2" t="n"/>
      <c r="W1182" s="2" t="n">
        <v>82</v>
      </c>
      <c r="X1182" s="2" t="n">
        <v>80</v>
      </c>
      <c r="Y1182" s="2" t="inlineStr">
        <is>
          <t>Annex A, Table A.1</t>
        </is>
      </c>
      <c r="Z1182" s="7" t="inlineStr">
        <is>
          <t>Daughter row (stable terminal)</t>
        </is>
      </c>
      <c r="AA1182" s="2" t="inlineStr">
        <is>
          <t>ICRP Publication 107, Annex A, Table A.1, PDF p. 82 (printed p. 80)</t>
        </is>
      </c>
    </row>
    <row r="1183">
      <c r="A1183" s="2" t="inlineStr">
        <is>
          <t>Pt-195m</t>
        </is>
      </c>
      <c r="B1183" s="3" t="b">
        <v>1</v>
      </c>
      <c r="C1183" s="3" t="inlineStr">
        <is>
          <t>ICRP-07 radionuclide</t>
        </is>
      </c>
      <c r="D1183" s="2" t="n">
        <v>78</v>
      </c>
      <c r="E1183" s="2" t="inlineStr">
        <is>
          <t>Platinum</t>
        </is>
      </c>
      <c r="F1183" s="3" t="inlineStr">
        <is>
          <t>Pt</t>
        </is>
      </c>
      <c r="G1183" s="3" t="n">
        <v>195</v>
      </c>
      <c r="H1183" s="3" t="inlineStr">
        <is>
          <t>m</t>
        </is>
      </c>
      <c r="I1183" s="2" t="inlineStr">
        <is>
          <t>4.02 d</t>
        </is>
      </c>
      <c r="J1183" s="14" t="n">
        <v>4.02</v>
      </c>
      <c r="K1183" s="3" t="inlineStr">
        <is>
          <t>d</t>
        </is>
      </c>
      <c r="L1183" s="15">
        <f>IF(OR(J1183="",K1183=""),"",J1183*IF(K1183="us",1E-6,IF(K1183="ms",1E-3,IF(K1183="s",1,IF(K1183="m",60,IF(K1183="h",3600,IF(K1183="d",86400,IF(K1183="y",31557600,""))))))))</f>
        <v/>
      </c>
      <c r="M1183" s="2" t="inlineStr">
        <is>
          <t>IT</t>
        </is>
      </c>
      <c r="N1183" s="2" t="inlineStr">
        <is>
          <t>–</t>
        </is>
      </c>
      <c r="O1183" s="16" t="n"/>
      <c r="P1183" s="2" t="inlineStr">
        <is>
          <t>0.1845</t>
        </is>
      </c>
      <c r="Q1183" s="16" t="n">
        <v>0.1845</v>
      </c>
      <c r="R1183" s="2" t="inlineStr">
        <is>
          <t>0.0772</t>
        </is>
      </c>
      <c r="S1183" s="16" t="n">
        <v>0.0772</v>
      </c>
      <c r="T1183" s="2" t="inlineStr">
        <is>
          <t>0.2617</t>
        </is>
      </c>
      <c r="U1183" s="16" t="n">
        <v>0.2617</v>
      </c>
      <c r="V1183" s="2" t="n">
        <v>952</v>
      </c>
      <c r="W1183" s="2" t="n">
        <v>83</v>
      </c>
      <c r="X1183" s="2" t="n">
        <v>81</v>
      </c>
      <c r="Y1183" s="2" t="inlineStr">
        <is>
          <t>Annex A, Table A.1</t>
        </is>
      </c>
      <c r="Z1183" s="2" t="inlineStr">
        <is>
          <t>Parent row</t>
        </is>
      </c>
      <c r="AA1183" s="2" t="inlineStr">
        <is>
          <t>ICRP Publication 107, Annex A, Table A.1, PDF p. 83 (printed p. 81)</t>
        </is>
      </c>
    </row>
    <row r="1184">
      <c r="A1184" s="2" t="inlineStr">
        <is>
          <t>Pt-196</t>
        </is>
      </c>
      <c r="B1184" s="3" t="b">
        <v>0</v>
      </c>
      <c r="C1184" s="7" t="inlineStr">
        <is>
          <t>Stable daughter</t>
        </is>
      </c>
      <c r="D1184" s="2" t="n">
        <v>78</v>
      </c>
      <c r="E1184" s="2" t="inlineStr">
        <is>
          <t>Platinum</t>
        </is>
      </c>
      <c r="F1184" s="3" t="inlineStr">
        <is>
          <t>Pt</t>
        </is>
      </c>
      <c r="G1184" s="3" t="n">
        <v>196</v>
      </c>
      <c r="H1184" s="3" t="inlineStr"/>
      <c r="I1184" s="2" t="inlineStr"/>
      <c r="J1184" s="14" t="n"/>
      <c r="K1184" s="3" t="inlineStr"/>
      <c r="L1184" s="15">
        <f>IF(OR(J1184="",K1184=""),"",J1184*IF(K1184="us",1E-6,IF(K1184="ms",1E-3,IF(K1184="s",1,IF(K1184="m",60,IF(K1184="h",3600,IF(K1184="d",86400,IF(K1184="y",31557600,""))))))))</f>
        <v/>
      </c>
      <c r="M1184" s="2" t="inlineStr"/>
      <c r="N1184" s="2" t="inlineStr"/>
      <c r="O1184" s="16" t="n"/>
      <c r="P1184" s="2" t="inlineStr"/>
      <c r="Q1184" s="16" t="n"/>
      <c r="R1184" s="2" t="inlineStr"/>
      <c r="S1184" s="16" t="n"/>
      <c r="T1184" s="2" t="inlineStr"/>
      <c r="U1184" s="16" t="n"/>
      <c r="V1184" s="2" t="n"/>
      <c r="W1184" s="2" t="n">
        <v>82</v>
      </c>
      <c r="X1184" s="2" t="n">
        <v>80</v>
      </c>
      <c r="Y1184" s="2" t="inlineStr">
        <is>
          <t>Annex A, Table A.1</t>
        </is>
      </c>
      <c r="Z1184" s="7" t="inlineStr">
        <is>
          <t>Daughter row (stable terminal)</t>
        </is>
      </c>
      <c r="AA1184" s="2" t="inlineStr">
        <is>
          <t>ICRP Publication 107, Annex A, Table A.1, PDF p. 82 (printed p. 80)</t>
        </is>
      </c>
    </row>
    <row r="1185">
      <c r="A1185" s="2" t="inlineStr">
        <is>
          <t>Pt-197</t>
        </is>
      </c>
      <c r="B1185" s="3" t="b">
        <v>1</v>
      </c>
      <c r="C1185" s="3" t="inlineStr">
        <is>
          <t>ICRP-07 radionuclide</t>
        </is>
      </c>
      <c r="D1185" s="2" t="n">
        <v>78</v>
      </c>
      <c r="E1185" s="2" t="inlineStr">
        <is>
          <t>Platinum</t>
        </is>
      </c>
      <c r="F1185" s="3" t="inlineStr">
        <is>
          <t>Pt</t>
        </is>
      </c>
      <c r="G1185" s="3" t="n">
        <v>197</v>
      </c>
      <c r="H1185" s="3" t="inlineStr"/>
      <c r="I1185" s="2" t="inlineStr">
        <is>
          <t>19.8915 h</t>
        </is>
      </c>
      <c r="J1185" s="14" t="n">
        <v>19.8915</v>
      </c>
      <c r="K1185" s="3" t="inlineStr">
        <is>
          <t>h</t>
        </is>
      </c>
      <c r="L1185" s="15">
        <f>IF(OR(J1185="",K1185=""),"",J1185*IF(K1185="us",1E-6,IF(K1185="ms",1E-3,IF(K1185="s",1,IF(K1185="m",60,IF(K1185="h",3600,IF(K1185="d",86400,IF(K1185="y",31557600,""))))))))</f>
        <v/>
      </c>
      <c r="M1185" s="2" t="inlineStr">
        <is>
          <t>B-</t>
        </is>
      </c>
      <c r="N1185" s="2" t="inlineStr">
        <is>
          <t>–</t>
        </is>
      </c>
      <c r="O1185" s="16" t="n"/>
      <c r="P1185" s="2" t="inlineStr">
        <is>
          <t>0.2552</t>
        </is>
      </c>
      <c r="Q1185" s="16" t="n">
        <v>0.2552</v>
      </c>
      <c r="R1185" s="2" t="inlineStr">
        <is>
          <t>0.0256</t>
        </is>
      </c>
      <c r="S1185" s="16" t="n">
        <v>0.0256</v>
      </c>
      <c r="T1185" s="2" t="inlineStr">
        <is>
          <t>0.2809</t>
        </is>
      </c>
      <c r="U1185" s="16" t="n">
        <v>0.2809</v>
      </c>
      <c r="V1185" s="2" t="n">
        <v>953</v>
      </c>
      <c r="W1185" s="2" t="n">
        <v>83</v>
      </c>
      <c r="X1185" s="2" t="n">
        <v>81</v>
      </c>
      <c r="Y1185" s="2" t="inlineStr">
        <is>
          <t>Annex A, Table A.1</t>
        </is>
      </c>
      <c r="Z1185" s="2" t="inlineStr">
        <is>
          <t>Parent row</t>
        </is>
      </c>
      <c r="AA1185" s="2" t="inlineStr">
        <is>
          <t>ICRP Publication 107, Annex A, Table A.1, PDF p. 83 (printed p. 81)</t>
        </is>
      </c>
    </row>
    <row r="1186">
      <c r="A1186" s="2" t="inlineStr">
        <is>
          <t>Pt-197m</t>
        </is>
      </c>
      <c r="B1186" s="3" t="b">
        <v>1</v>
      </c>
      <c r="C1186" s="3" t="inlineStr">
        <is>
          <t>ICRP-07 radionuclide</t>
        </is>
      </c>
      <c r="D1186" s="2" t="n">
        <v>78</v>
      </c>
      <c r="E1186" s="2" t="inlineStr">
        <is>
          <t>Platinum</t>
        </is>
      </c>
      <c r="F1186" s="3" t="inlineStr">
        <is>
          <t>Pt</t>
        </is>
      </c>
      <c r="G1186" s="3" t="n">
        <v>197</v>
      </c>
      <c r="H1186" s="3" t="inlineStr">
        <is>
          <t>m</t>
        </is>
      </c>
      <c r="I1186" s="2" t="inlineStr">
        <is>
          <t>95.41 m</t>
        </is>
      </c>
      <c r="J1186" s="14" t="n">
        <v>95.41</v>
      </c>
      <c r="K1186" s="3" t="inlineStr">
        <is>
          <t>m</t>
        </is>
      </c>
      <c r="L1186" s="15">
        <f>IF(OR(J1186="",K1186=""),"",J1186*IF(K1186="us",1E-6,IF(K1186="ms",1E-3,IF(K1186="s",1,IF(K1186="m",60,IF(K1186="h",3600,IF(K1186="d",86400,IF(K1186="y",31557600,""))))))))</f>
        <v/>
      </c>
      <c r="M1186" s="2" t="inlineStr">
        <is>
          <t>ITB-</t>
        </is>
      </c>
      <c r="N1186" s="2" t="inlineStr">
        <is>
          <t>–</t>
        </is>
      </c>
      <c r="O1186" s="16" t="n"/>
      <c r="P1186" s="2" t="inlineStr">
        <is>
          <t>0.3250</t>
        </is>
      </c>
      <c r="Q1186" s="16" t="n">
        <v>0.325</v>
      </c>
      <c r="R1186" s="2" t="inlineStr">
        <is>
          <t>0.0839</t>
        </is>
      </c>
      <c r="S1186" s="16" t="n">
        <v>0.0839</v>
      </c>
      <c r="T1186" s="2" t="inlineStr">
        <is>
          <t>0.4089</t>
        </is>
      </c>
      <c r="U1186" s="16" t="n">
        <v>0.4089</v>
      </c>
      <c r="V1186" s="2" t="n">
        <v>954</v>
      </c>
      <c r="W1186" s="2" t="n">
        <v>83</v>
      </c>
      <c r="X1186" s="2" t="n">
        <v>81</v>
      </c>
      <c r="Y1186" s="2" t="inlineStr">
        <is>
          <t>Annex A, Table A.1</t>
        </is>
      </c>
      <c r="Z1186" s="2" t="inlineStr">
        <is>
          <t>Parent row</t>
        </is>
      </c>
      <c r="AA1186" s="2" t="inlineStr">
        <is>
          <t>ICRP Publication 107, Annex A, Table A.1, PDF p. 83 (printed p. 81)</t>
        </is>
      </c>
    </row>
    <row r="1187">
      <c r="A1187" s="2" t="inlineStr">
        <is>
          <t>Pt-199</t>
        </is>
      </c>
      <c r="B1187" s="3" t="b">
        <v>1</v>
      </c>
      <c r="C1187" s="3" t="inlineStr">
        <is>
          <t>ICRP-07 radionuclide</t>
        </is>
      </c>
      <c r="D1187" s="2" t="n">
        <v>78</v>
      </c>
      <c r="E1187" s="2" t="inlineStr">
        <is>
          <t>Platinum</t>
        </is>
      </c>
      <c r="F1187" s="3" t="inlineStr">
        <is>
          <t>Pt</t>
        </is>
      </c>
      <c r="G1187" s="3" t="n">
        <v>199</v>
      </c>
      <c r="H1187" s="3" t="inlineStr"/>
      <c r="I1187" s="2" t="inlineStr">
        <is>
          <t>30.80 m</t>
        </is>
      </c>
      <c r="J1187" s="14" t="n">
        <v>30.8</v>
      </c>
      <c r="K1187" s="3" t="inlineStr">
        <is>
          <t>m</t>
        </is>
      </c>
      <c r="L1187" s="15">
        <f>IF(OR(J1187="",K1187=""),"",J1187*IF(K1187="us",1E-6,IF(K1187="ms",1E-3,IF(K1187="s",1,IF(K1187="m",60,IF(K1187="h",3600,IF(K1187="d",86400,IF(K1187="y",31557600,""))))))))</f>
        <v/>
      </c>
      <c r="M1187" s="2" t="inlineStr">
        <is>
          <t>B-</t>
        </is>
      </c>
      <c r="N1187" s="2" t="inlineStr">
        <is>
          <t>–</t>
        </is>
      </c>
      <c r="O1187" s="16" t="n"/>
      <c r="P1187" s="2" t="inlineStr">
        <is>
          <t>0.5455</t>
        </is>
      </c>
      <c r="Q1187" s="16" t="n">
        <v>0.5455</v>
      </c>
      <c r="R1187" s="2" t="inlineStr">
        <is>
          <t>0.1995</t>
        </is>
      </c>
      <c r="S1187" s="16" t="n">
        <v>0.1995</v>
      </c>
      <c r="T1187" s="2" t="inlineStr">
        <is>
          <t>0.7450</t>
        </is>
      </c>
      <c r="U1187" s="16" t="n">
        <v>0.745</v>
      </c>
      <c r="V1187" s="2" t="n">
        <v>955</v>
      </c>
      <c r="W1187" s="2" t="n">
        <v>83</v>
      </c>
      <c r="X1187" s="2" t="n">
        <v>81</v>
      </c>
      <c r="Y1187" s="2" t="inlineStr">
        <is>
          <t>Annex A, Table A.1</t>
        </is>
      </c>
      <c r="Z1187" s="2" t="inlineStr">
        <is>
          <t>Parent row</t>
        </is>
      </c>
      <c r="AA1187" s="2" t="inlineStr">
        <is>
          <t>ICRP Publication 107, Annex A, Table A.1, PDF p. 83 (printed p. 81)</t>
        </is>
      </c>
    </row>
    <row r="1188">
      <c r="A1188" s="2" t="inlineStr">
        <is>
          <t>Pt-200</t>
        </is>
      </c>
      <c r="B1188" s="3" t="b">
        <v>1</v>
      </c>
      <c r="C1188" s="3" t="inlineStr">
        <is>
          <t>ICRP-07 radionuclide</t>
        </is>
      </c>
      <c r="D1188" s="2" t="n">
        <v>78</v>
      </c>
      <c r="E1188" s="2" t="inlineStr">
        <is>
          <t>Platinum</t>
        </is>
      </c>
      <c r="F1188" s="3" t="inlineStr">
        <is>
          <t>Pt</t>
        </is>
      </c>
      <c r="G1188" s="3" t="n">
        <v>200</v>
      </c>
      <c r="H1188" s="3" t="inlineStr"/>
      <c r="I1188" s="2" t="inlineStr">
        <is>
          <t>12.5 h</t>
        </is>
      </c>
      <c r="J1188" s="14" t="n">
        <v>12.5</v>
      </c>
      <c r="K1188" s="3" t="inlineStr">
        <is>
          <t>h</t>
        </is>
      </c>
      <c r="L1188" s="15">
        <f>IF(OR(J1188="",K1188=""),"",J1188*IF(K1188="us",1E-6,IF(K1188="ms",1E-3,IF(K1188="s",1,IF(K1188="m",60,IF(K1188="h",3600,IF(K1188="d",86400,IF(K1188="y",31557600,""))))))))</f>
        <v/>
      </c>
      <c r="M1188" s="2" t="inlineStr">
        <is>
          <t>B-</t>
        </is>
      </c>
      <c r="N1188" s="2" t="inlineStr">
        <is>
          <t>–</t>
        </is>
      </c>
      <c r="O1188" s="16" t="n"/>
      <c r="P1188" s="2" t="inlineStr">
        <is>
          <t>0.2321</t>
        </is>
      </c>
      <c r="Q1188" s="16" t="n">
        <v>0.2321</v>
      </c>
      <c r="R1188" s="2" t="inlineStr">
        <is>
          <t>0.0605</t>
        </is>
      </c>
      <c r="S1188" s="16" t="n">
        <v>0.0605</v>
      </c>
      <c r="T1188" s="2" t="inlineStr">
        <is>
          <t>0.2926</t>
        </is>
      </c>
      <c r="U1188" s="16" t="n">
        <v>0.2926</v>
      </c>
      <c r="V1188" s="2" t="n">
        <v>956</v>
      </c>
      <c r="W1188" s="2" t="n">
        <v>83</v>
      </c>
      <c r="X1188" s="2" t="n">
        <v>81</v>
      </c>
      <c r="Y1188" s="2" t="inlineStr">
        <is>
          <t>Annex A, Table A.1</t>
        </is>
      </c>
      <c r="Z1188" s="2" t="inlineStr">
        <is>
          <t>Parent row</t>
        </is>
      </c>
      <c r="AA1188" s="2" t="inlineStr">
        <is>
          <t>ICRP Publication 107, Annex A, Table A.1, PDF p. 83 (printed p. 81)</t>
        </is>
      </c>
    </row>
    <row r="1189">
      <c r="A1189" s="2" t="inlineStr">
        <is>
          <t>Pt-202</t>
        </is>
      </c>
      <c r="B1189" s="3" t="b">
        <v>1</v>
      </c>
      <c r="C1189" s="3" t="inlineStr">
        <is>
          <t>ICRP-07 radionuclide</t>
        </is>
      </c>
      <c r="D1189" s="2" t="n">
        <v>78</v>
      </c>
      <c r="E1189" s="2" t="inlineStr">
        <is>
          <t>Platinum</t>
        </is>
      </c>
      <c r="F1189" s="3" t="inlineStr">
        <is>
          <t>Pt</t>
        </is>
      </c>
      <c r="G1189" s="3" t="n">
        <v>202</v>
      </c>
      <c r="H1189" s="3" t="inlineStr"/>
      <c r="I1189" s="2" t="inlineStr">
        <is>
          <t>44 h</t>
        </is>
      </c>
      <c r="J1189" s="14" t="n">
        <v>44</v>
      </c>
      <c r="K1189" s="3" t="inlineStr">
        <is>
          <t>h</t>
        </is>
      </c>
      <c r="L1189" s="15">
        <f>IF(OR(J1189="",K1189=""),"",J1189*IF(K1189="us",1E-6,IF(K1189="ms",1E-3,IF(K1189="s",1,IF(K1189="m",60,IF(K1189="h",3600,IF(K1189="d",86400,IF(K1189="y",31557600,""))))))))</f>
        <v/>
      </c>
      <c r="M1189" s="2" t="inlineStr">
        <is>
          <t>B-</t>
        </is>
      </c>
      <c r="N1189" s="2" t="inlineStr">
        <is>
          <t>–</t>
        </is>
      </c>
      <c r="O1189" s="16" t="n"/>
      <c r="P1189" s="2" t="inlineStr">
        <is>
          <t>0.6537</t>
        </is>
      </c>
      <c r="Q1189" s="16" t="n">
        <v>0.6536999999999999</v>
      </c>
      <c r="R1189" s="2" t="inlineStr">
        <is>
          <t>–</t>
        </is>
      </c>
      <c r="S1189" s="16" t="n"/>
      <c r="T1189" s="2" t="inlineStr">
        <is>
          <t>0.6537</t>
        </is>
      </c>
      <c r="U1189" s="16" t="n">
        <v>0.6536999999999999</v>
      </c>
      <c r="V1189" s="2" t="n">
        <v>957</v>
      </c>
      <c r="W1189" s="2" t="n">
        <v>83</v>
      </c>
      <c r="X1189" s="2" t="n">
        <v>81</v>
      </c>
      <c r="Y1189" s="2" t="inlineStr">
        <is>
          <t>Annex A, Table A.1</t>
        </is>
      </c>
      <c r="Z1189" s="2" t="inlineStr">
        <is>
          <t>Parent row</t>
        </is>
      </c>
      <c r="AA1189" s="2" t="inlineStr">
        <is>
          <t>ICRP Publication 107, Annex A, Table A.1, PDF p. 83 (printed p. 81)</t>
        </is>
      </c>
    </row>
    <row r="1190">
      <c r="A1190" s="2" t="inlineStr">
        <is>
          <t>Au-186</t>
        </is>
      </c>
      <c r="B1190" s="3" t="b">
        <v>1</v>
      </c>
      <c r="C1190" s="3" t="inlineStr">
        <is>
          <t>ICRP-07 radionuclide</t>
        </is>
      </c>
      <c r="D1190" s="2" t="n">
        <v>79</v>
      </c>
      <c r="E1190" s="2" t="inlineStr">
        <is>
          <t>Gold</t>
        </is>
      </c>
      <c r="F1190" s="3" t="inlineStr">
        <is>
          <t>Au</t>
        </is>
      </c>
      <c r="G1190" s="3" t="n">
        <v>186</v>
      </c>
      <c r="H1190" s="3" t="inlineStr"/>
      <c r="I1190" s="2" t="inlineStr">
        <is>
          <t>10.7 m</t>
        </is>
      </c>
      <c r="J1190" s="14" t="n">
        <v>10.7</v>
      </c>
      <c r="K1190" s="3" t="inlineStr">
        <is>
          <t>m</t>
        </is>
      </c>
      <c r="L1190" s="15">
        <f>IF(OR(J1190="",K1190=""),"",J1190*IF(K1190="us",1E-6,IF(K1190="ms",1E-3,IF(K1190="s",1,IF(K1190="m",60,IF(K1190="h",3600,IF(K1190="d",86400,IF(K1190="y",31557600,""))))))))</f>
        <v/>
      </c>
      <c r="M1190" s="2" t="inlineStr">
        <is>
          <t>ECB+</t>
        </is>
      </c>
      <c r="N1190" s="2" t="inlineStr">
        <is>
          <t>–</t>
        </is>
      </c>
      <c r="O1190" s="16" t="n"/>
      <c r="P1190" s="2" t="inlineStr">
        <is>
          <t>1.0751</t>
        </is>
      </c>
      <c r="Q1190" s="16" t="n">
        <v>1.0751</v>
      </c>
      <c r="R1190" s="2" t="inlineStr">
        <is>
          <t>1.4983</t>
        </is>
      </c>
      <c r="S1190" s="16" t="n">
        <v>1.4983</v>
      </c>
      <c r="T1190" s="2" t="inlineStr">
        <is>
          <t>2.5735</t>
        </is>
      </c>
      <c r="U1190" s="16" t="n">
        <v>2.5735</v>
      </c>
      <c r="V1190" s="2" t="n">
        <v>958</v>
      </c>
      <c r="W1190" s="2" t="n">
        <v>83</v>
      </c>
      <c r="X1190" s="2" t="n">
        <v>81</v>
      </c>
      <c r="Y1190" s="2" t="inlineStr">
        <is>
          <t>Annex A, Table A.1</t>
        </is>
      </c>
      <c r="Z1190" s="2" t="inlineStr">
        <is>
          <t>Parent row</t>
        </is>
      </c>
      <c r="AA1190" s="2" t="inlineStr">
        <is>
          <t>ICRP Publication 107, Annex A, Table A.1, PDF p. 83 (printed p. 81)</t>
        </is>
      </c>
    </row>
    <row r="1191">
      <c r="A1191" s="2" t="inlineStr">
        <is>
          <t>Au-187</t>
        </is>
      </c>
      <c r="B1191" s="3" t="b">
        <v>1</v>
      </c>
      <c r="C1191" s="3" t="inlineStr">
        <is>
          <t>ICRP-07 radionuclide</t>
        </is>
      </c>
      <c r="D1191" s="2" t="n">
        <v>79</v>
      </c>
      <c r="E1191" s="2" t="inlineStr">
        <is>
          <t>Gold</t>
        </is>
      </c>
      <c r="F1191" s="3" t="inlineStr">
        <is>
          <t>Au</t>
        </is>
      </c>
      <c r="G1191" s="3" t="n">
        <v>187</v>
      </c>
      <c r="H1191" s="3" t="inlineStr"/>
      <c r="I1191" s="2" t="inlineStr">
        <is>
          <t>8.4 m</t>
        </is>
      </c>
      <c r="J1191" s="14" t="n">
        <v>8.4</v>
      </c>
      <c r="K1191" s="3" t="inlineStr">
        <is>
          <t>m</t>
        </is>
      </c>
      <c r="L1191" s="15">
        <f>IF(OR(J1191="",K1191=""),"",J1191*IF(K1191="us",1E-6,IF(K1191="ms",1E-3,IF(K1191="s",1,IF(K1191="m",60,IF(K1191="h",3600,IF(K1191="d",86400,IF(K1191="y",31557600,""))))))))</f>
        <v/>
      </c>
      <c r="M1191" s="2" t="inlineStr">
        <is>
          <t>ECB+A</t>
        </is>
      </c>
      <c r="N1191" s="2" t="inlineStr">
        <is>
          <t>0.0001</t>
        </is>
      </c>
      <c r="O1191" s="16" t="n">
        <v>0.0001</v>
      </c>
      <c r="P1191" s="2" t="inlineStr">
        <is>
          <t>0.1360</t>
        </is>
      </c>
      <c r="Q1191" s="16" t="n">
        <v>0.136</v>
      </c>
      <c r="R1191" s="2" t="inlineStr">
        <is>
          <t>1.0652</t>
        </is>
      </c>
      <c r="S1191" s="16" t="n">
        <v>1.0652</v>
      </c>
      <c r="T1191" s="2" t="inlineStr">
        <is>
          <t>1.2014</t>
        </is>
      </c>
      <c r="U1191" s="16" t="n">
        <v>1.2014</v>
      </c>
      <c r="V1191" s="2" t="n">
        <v>959</v>
      </c>
      <c r="W1191" s="2" t="n">
        <v>83</v>
      </c>
      <c r="X1191" s="2" t="n">
        <v>81</v>
      </c>
      <c r="Y1191" s="2" t="inlineStr">
        <is>
          <t>Annex A, Table A.1</t>
        </is>
      </c>
      <c r="Z1191" s="2" t="inlineStr">
        <is>
          <t>Parent row</t>
        </is>
      </c>
      <c r="AA1191" s="2" t="inlineStr">
        <is>
          <t>ICRP Publication 107, Annex A, Table A.1, PDF p. 83 (printed p. 81)</t>
        </is>
      </c>
    </row>
    <row r="1192">
      <c r="A1192" s="2" t="inlineStr">
        <is>
          <t>Au-190</t>
        </is>
      </c>
      <c r="B1192" s="3" t="b">
        <v>1</v>
      </c>
      <c r="C1192" s="3" t="inlineStr">
        <is>
          <t>ICRP-07 radionuclide</t>
        </is>
      </c>
      <c r="D1192" s="2" t="n">
        <v>79</v>
      </c>
      <c r="E1192" s="2" t="inlineStr">
        <is>
          <t>Gold</t>
        </is>
      </c>
      <c r="F1192" s="3" t="inlineStr">
        <is>
          <t>Au</t>
        </is>
      </c>
      <c r="G1192" s="3" t="n">
        <v>190</v>
      </c>
      <c r="H1192" s="3" t="inlineStr"/>
      <c r="I1192" s="2" t="inlineStr">
        <is>
          <t>42.8 m</t>
        </is>
      </c>
      <c r="J1192" s="14" t="n">
        <v>42.8</v>
      </c>
      <c r="K1192" s="3" t="inlineStr">
        <is>
          <t>m</t>
        </is>
      </c>
      <c r="L1192" s="15">
        <f>IF(OR(J1192="",K1192=""),"",J1192*IF(K1192="us",1E-6,IF(K1192="ms",1E-3,IF(K1192="s",1,IF(K1192="m",60,IF(K1192="h",3600,IF(K1192="d",86400,IF(K1192="y",31557600,""))))))))</f>
        <v/>
      </c>
      <c r="M1192" s="2" t="inlineStr">
        <is>
          <t>ECB+</t>
        </is>
      </c>
      <c r="N1192" s="2" t="inlineStr">
        <is>
          <t>–</t>
        </is>
      </c>
      <c r="O1192" s="16" t="n"/>
      <c r="P1192" s="2" t="inlineStr">
        <is>
          <t>0.2129</t>
        </is>
      </c>
      <c r="Q1192" s="16" t="n">
        <v>0.2129</v>
      </c>
      <c r="R1192" s="2" t="inlineStr">
        <is>
          <t>2.3807</t>
        </is>
      </c>
      <c r="S1192" s="16" t="n">
        <v>2.3807</v>
      </c>
      <c r="T1192" s="2" t="inlineStr">
        <is>
          <t>2.5936</t>
        </is>
      </c>
      <c r="U1192" s="16" t="n">
        <v>2.5936</v>
      </c>
      <c r="V1192" s="2" t="n">
        <v>960</v>
      </c>
      <c r="W1192" s="2" t="n">
        <v>83</v>
      </c>
      <c r="X1192" s="2" t="n">
        <v>81</v>
      </c>
      <c r="Y1192" s="2" t="inlineStr">
        <is>
          <t>Annex A, Table A.1</t>
        </is>
      </c>
      <c r="Z1192" s="2" t="inlineStr">
        <is>
          <t>Parent row</t>
        </is>
      </c>
      <c r="AA1192" s="2" t="inlineStr">
        <is>
          <t>ICRP Publication 107, Annex A, Table A.1, PDF p. 83 (printed p. 81)</t>
        </is>
      </c>
    </row>
    <row r="1193">
      <c r="A1193" s="2" t="inlineStr">
        <is>
          <t>Au-191</t>
        </is>
      </c>
      <c r="B1193" s="3" t="b">
        <v>1</v>
      </c>
      <c r="C1193" s="3" t="inlineStr">
        <is>
          <t>ICRP-07 radionuclide</t>
        </is>
      </c>
      <c r="D1193" s="2" t="n">
        <v>79</v>
      </c>
      <c r="E1193" s="2" t="inlineStr">
        <is>
          <t>Gold</t>
        </is>
      </c>
      <c r="F1193" s="3" t="inlineStr">
        <is>
          <t>Au</t>
        </is>
      </c>
      <c r="G1193" s="3" t="n">
        <v>191</v>
      </c>
      <c r="H1193" s="3" t="inlineStr"/>
      <c r="I1193" s="2" t="inlineStr">
        <is>
          <t>3.18 h</t>
        </is>
      </c>
      <c r="J1193" s="14" t="n">
        <v>3.18</v>
      </c>
      <c r="K1193" s="3" t="inlineStr">
        <is>
          <t>h</t>
        </is>
      </c>
      <c r="L1193" s="15">
        <f>IF(OR(J1193="",K1193=""),"",J1193*IF(K1193="us",1E-6,IF(K1193="ms",1E-3,IF(K1193="s",1,IF(K1193="m",60,IF(K1193="h",3600,IF(K1193="d",86400,IF(K1193="y",31557600,""))))))))</f>
        <v/>
      </c>
      <c r="M1193" s="2" t="inlineStr">
        <is>
          <t>ECB+</t>
        </is>
      </c>
      <c r="N1193" s="2" t="inlineStr">
        <is>
          <t>–</t>
        </is>
      </c>
      <c r="O1193" s="16" t="n"/>
      <c r="P1193" s="2" t="inlineStr">
        <is>
          <t>0.0865</t>
        </is>
      </c>
      <c r="Q1193" s="16" t="n">
        <v>0.08649999999999999</v>
      </c>
      <c r="R1193" s="2" t="inlineStr">
        <is>
          <t>0.5946</t>
        </is>
      </c>
      <c r="S1193" s="16" t="n">
        <v>0.5946</v>
      </c>
      <c r="T1193" s="2" t="inlineStr">
        <is>
          <t>0.6811</t>
        </is>
      </c>
      <c r="U1193" s="16" t="n">
        <v>0.6811</v>
      </c>
      <c r="V1193" s="2" t="n">
        <v>961</v>
      </c>
      <c r="W1193" s="2" t="n">
        <v>83</v>
      </c>
      <c r="X1193" s="2" t="n">
        <v>81</v>
      </c>
      <c r="Y1193" s="2" t="inlineStr">
        <is>
          <t>Annex A, Table A.1</t>
        </is>
      </c>
      <c r="Z1193" s="2" t="inlineStr">
        <is>
          <t>Parent row</t>
        </is>
      </c>
      <c r="AA1193" s="2" t="inlineStr">
        <is>
          <t>ICRP Publication 107, Annex A, Table A.1, PDF p. 83 (printed p. 81)</t>
        </is>
      </c>
    </row>
    <row r="1194">
      <c r="A1194" s="2" t="inlineStr">
        <is>
          <t>Au-192</t>
        </is>
      </c>
      <c r="B1194" s="3" t="b">
        <v>1</v>
      </c>
      <c r="C1194" s="3" t="inlineStr">
        <is>
          <t>ICRP-07 radionuclide</t>
        </is>
      </c>
      <c r="D1194" s="2" t="n">
        <v>79</v>
      </c>
      <c r="E1194" s="2" t="inlineStr">
        <is>
          <t>Gold</t>
        </is>
      </c>
      <c r="F1194" s="3" t="inlineStr">
        <is>
          <t>Au</t>
        </is>
      </c>
      <c r="G1194" s="3" t="n">
        <v>192</v>
      </c>
      <c r="H1194" s="3" t="inlineStr"/>
      <c r="I1194" s="2" t="inlineStr">
        <is>
          <t>4.94 h</t>
        </is>
      </c>
      <c r="J1194" s="14" t="n">
        <v>4.94</v>
      </c>
      <c r="K1194" s="3" t="inlineStr">
        <is>
          <t>h</t>
        </is>
      </c>
      <c r="L1194" s="15">
        <f>IF(OR(J1194="",K1194=""),"",J1194*IF(K1194="us",1E-6,IF(K1194="ms",1E-3,IF(K1194="s",1,IF(K1194="m",60,IF(K1194="h",3600,IF(K1194="d",86400,IF(K1194="y",31557600,""))))))))</f>
        <v/>
      </c>
      <c r="M1194" s="2" t="inlineStr">
        <is>
          <t>ECB+</t>
        </is>
      </c>
      <c r="N1194" s="2" t="inlineStr">
        <is>
          <t>–</t>
        </is>
      </c>
      <c r="O1194" s="16" t="n"/>
      <c r="P1194" s="2" t="inlineStr">
        <is>
          <t>0.0904</t>
        </is>
      </c>
      <c r="Q1194" s="16" t="n">
        <v>0.09039999999999999</v>
      </c>
      <c r="R1194" s="2" t="inlineStr">
        <is>
          <t>1.9392</t>
        </is>
      </c>
      <c r="S1194" s="16" t="n">
        <v>1.9392</v>
      </c>
      <c r="T1194" s="2" t="inlineStr">
        <is>
          <t>2.0296</t>
        </is>
      </c>
      <c r="U1194" s="16" t="n">
        <v>2.0296</v>
      </c>
      <c r="V1194" s="2" t="n">
        <v>962</v>
      </c>
      <c r="W1194" s="2" t="n">
        <v>83</v>
      </c>
      <c r="X1194" s="2" t="n">
        <v>81</v>
      </c>
      <c r="Y1194" s="2" t="inlineStr">
        <is>
          <t>Annex A, Table A.1</t>
        </is>
      </c>
      <c r="Z1194" s="2" t="inlineStr">
        <is>
          <t>Parent row</t>
        </is>
      </c>
      <c r="AA1194" s="2" t="inlineStr">
        <is>
          <t>ICRP Publication 107, Annex A, Table A.1, PDF p. 83 (printed p. 81)</t>
        </is>
      </c>
    </row>
    <row r="1195">
      <c r="A1195" s="2" t="inlineStr">
        <is>
          <t>Au-193</t>
        </is>
      </c>
      <c r="B1195" s="3" t="b">
        <v>1</v>
      </c>
      <c r="C1195" s="3" t="inlineStr">
        <is>
          <t>ICRP-07 radionuclide</t>
        </is>
      </c>
      <c r="D1195" s="2" t="n">
        <v>79</v>
      </c>
      <c r="E1195" s="2" t="inlineStr">
        <is>
          <t>Gold</t>
        </is>
      </c>
      <c r="F1195" s="3" t="inlineStr">
        <is>
          <t>Au</t>
        </is>
      </c>
      <c r="G1195" s="3" t="n">
        <v>193</v>
      </c>
      <c r="H1195" s="3" t="inlineStr"/>
      <c r="I1195" s="2" t="inlineStr">
        <is>
          <t>17.65 h</t>
        </is>
      </c>
      <c r="J1195" s="14" t="n">
        <v>17.65</v>
      </c>
      <c r="K1195" s="3" t="inlineStr">
        <is>
          <t>h</t>
        </is>
      </c>
      <c r="L1195" s="15">
        <f>IF(OR(J1195="",K1195=""),"",J1195*IF(K1195="us",1E-6,IF(K1195="ms",1E-3,IF(K1195="s",1,IF(K1195="m",60,IF(K1195="h",3600,IF(K1195="d",86400,IF(K1195="y",31557600,""))))))))</f>
        <v/>
      </c>
      <c r="M1195" s="2" t="inlineStr">
        <is>
          <t>EC</t>
        </is>
      </c>
      <c r="N1195" s="2" t="inlineStr">
        <is>
          <t>–</t>
        </is>
      </c>
      <c r="O1195" s="16" t="n"/>
      <c r="P1195" s="2" t="inlineStr">
        <is>
          <t>0.0575</t>
        </is>
      </c>
      <c r="Q1195" s="16" t="n">
        <v>0.0575</v>
      </c>
      <c r="R1195" s="2" t="inlineStr">
        <is>
          <t>0.1673</t>
        </is>
      </c>
      <c r="S1195" s="16" t="n">
        <v>0.1673</v>
      </c>
      <c r="T1195" s="2" t="inlineStr">
        <is>
          <t>0.2249</t>
        </is>
      </c>
      <c r="U1195" s="16" t="n">
        <v>0.2249</v>
      </c>
      <c r="V1195" s="2" t="n">
        <v>963</v>
      </c>
      <c r="W1195" s="2" t="n">
        <v>83</v>
      </c>
      <c r="X1195" s="2" t="n">
        <v>81</v>
      </c>
      <c r="Y1195" s="2" t="inlineStr">
        <is>
          <t>Annex A, Table A.1</t>
        </is>
      </c>
      <c r="Z1195" s="2" t="inlineStr">
        <is>
          <t>Parent row</t>
        </is>
      </c>
      <c r="AA1195" s="2" t="inlineStr">
        <is>
          <t>ICRP Publication 107, Annex A, Table A.1, PDF p. 83 (printed p. 81)</t>
        </is>
      </c>
    </row>
    <row r="1196">
      <c r="A1196" s="2" t="inlineStr">
        <is>
          <t>Au-193m</t>
        </is>
      </c>
      <c r="B1196" s="3" t="b">
        <v>1</v>
      </c>
      <c r="C1196" s="3" t="inlineStr">
        <is>
          <t>ICRP-07 radionuclide</t>
        </is>
      </c>
      <c r="D1196" s="2" t="n">
        <v>79</v>
      </c>
      <c r="E1196" s="2" t="inlineStr">
        <is>
          <t>Gold</t>
        </is>
      </c>
      <c r="F1196" s="3" t="inlineStr">
        <is>
          <t>Au</t>
        </is>
      </c>
      <c r="G1196" s="3" t="n">
        <v>193</v>
      </c>
      <c r="H1196" s="3" t="inlineStr">
        <is>
          <t>m</t>
        </is>
      </c>
      <c r="I1196" s="2" t="inlineStr">
        <is>
          <t>3.9 s</t>
        </is>
      </c>
      <c r="J1196" s="14" t="n">
        <v>3.9</v>
      </c>
      <c r="K1196" s="3" t="inlineStr">
        <is>
          <t>s</t>
        </is>
      </c>
      <c r="L1196" s="15">
        <f>IF(OR(J1196="",K1196=""),"",J1196*IF(K1196="us",1E-6,IF(K1196="ms",1E-3,IF(K1196="s",1,IF(K1196="m",60,IF(K1196="h",3600,IF(K1196="d",86400,IF(K1196="y",31557600,""))))))))</f>
        <v/>
      </c>
      <c r="M1196" s="2" t="inlineStr">
        <is>
          <t>ITEC</t>
        </is>
      </c>
      <c r="N1196" s="2" t="inlineStr">
        <is>
          <t>–</t>
        </is>
      </c>
      <c r="O1196" s="16" t="n"/>
      <c r="P1196" s="2" t="inlineStr">
        <is>
          <t>0.0904</t>
        </is>
      </c>
      <c r="Q1196" s="16" t="n">
        <v>0.09039999999999999</v>
      </c>
      <c r="R1196" s="2" t="inlineStr">
        <is>
          <t>0.1979</t>
        </is>
      </c>
      <c r="S1196" s="16" t="n">
        <v>0.1979</v>
      </c>
      <c r="T1196" s="2" t="inlineStr">
        <is>
          <t>0.2883</t>
        </is>
      </c>
      <c r="U1196" s="16" t="n">
        <v>0.2883</v>
      </c>
      <c r="V1196" s="2" t="n">
        <v>964</v>
      </c>
      <c r="W1196" s="2" t="n">
        <v>83</v>
      </c>
      <c r="X1196" s="2" t="n">
        <v>81</v>
      </c>
      <c r="Y1196" s="2" t="inlineStr">
        <is>
          <t>Annex A, Table A.1</t>
        </is>
      </c>
      <c r="Z1196" s="2" t="inlineStr">
        <is>
          <t>Parent row</t>
        </is>
      </c>
      <c r="AA1196" s="2" t="inlineStr">
        <is>
          <t>ICRP Publication 107, Annex A, Table A.1, PDF p. 83 (printed p. 81)</t>
        </is>
      </c>
    </row>
    <row r="1197">
      <c r="A1197" s="2" t="inlineStr">
        <is>
          <t>Au-194</t>
        </is>
      </c>
      <c r="B1197" s="3" t="b">
        <v>1</v>
      </c>
      <c r="C1197" s="3" t="inlineStr">
        <is>
          <t>ICRP-07 radionuclide</t>
        </is>
      </c>
      <c r="D1197" s="2" t="n">
        <v>79</v>
      </c>
      <c r="E1197" s="2" t="inlineStr">
        <is>
          <t>Gold</t>
        </is>
      </c>
      <c r="F1197" s="3" t="inlineStr">
        <is>
          <t>Au</t>
        </is>
      </c>
      <c r="G1197" s="3" t="n">
        <v>194</v>
      </c>
      <c r="H1197" s="3" t="inlineStr"/>
      <c r="I1197" s="2" t="inlineStr">
        <is>
          <t>38.02 h</t>
        </is>
      </c>
      <c r="J1197" s="14" t="n">
        <v>38.02</v>
      </c>
      <c r="K1197" s="3" t="inlineStr">
        <is>
          <t>h</t>
        </is>
      </c>
      <c r="L1197" s="15">
        <f>IF(OR(J1197="",K1197=""),"",J1197*IF(K1197="us",1E-6,IF(K1197="ms",1E-3,IF(K1197="s",1,IF(K1197="m",60,IF(K1197="h",3600,IF(K1197="d",86400,IF(K1197="y",31557600,""))))))))</f>
        <v/>
      </c>
      <c r="M1197" s="2" t="inlineStr">
        <is>
          <t>ECB+</t>
        </is>
      </c>
      <c r="N1197" s="2" t="inlineStr">
        <is>
          <t>–</t>
        </is>
      </c>
      <c r="O1197" s="16" t="n"/>
      <c r="P1197" s="2" t="inlineStr">
        <is>
          <t>0.0421</t>
        </is>
      </c>
      <c r="Q1197" s="16" t="n">
        <v>0.0421</v>
      </c>
      <c r="R1197" s="2" t="inlineStr">
        <is>
          <t>1.0386</t>
        </is>
      </c>
      <c r="S1197" s="16" t="n">
        <v>1.0386</v>
      </c>
      <c r="T1197" s="2" t="inlineStr">
        <is>
          <t>1.0806</t>
        </is>
      </c>
      <c r="U1197" s="16" t="n">
        <v>1.0806</v>
      </c>
      <c r="V1197" s="2" t="n">
        <v>965</v>
      </c>
      <c r="W1197" s="2" t="n">
        <v>83</v>
      </c>
      <c r="X1197" s="2" t="n">
        <v>81</v>
      </c>
      <c r="Y1197" s="2" t="inlineStr">
        <is>
          <t>Annex A, Table A.1</t>
        </is>
      </c>
      <c r="Z1197" s="2" t="inlineStr">
        <is>
          <t>Parent row</t>
        </is>
      </c>
      <c r="AA1197" s="2" t="inlineStr">
        <is>
          <t>ICRP Publication 107, Annex A, Table A.1, PDF p. 83 (printed p. 81)</t>
        </is>
      </c>
    </row>
    <row r="1198">
      <c r="A1198" s="2" t="inlineStr">
        <is>
          <t>Au-195</t>
        </is>
      </c>
      <c r="B1198" s="3" t="b">
        <v>1</v>
      </c>
      <c r="C1198" s="3" t="inlineStr">
        <is>
          <t>ICRP-07 radionuclide</t>
        </is>
      </c>
      <c r="D1198" s="2" t="n">
        <v>79</v>
      </c>
      <c r="E1198" s="2" t="inlineStr">
        <is>
          <t>Gold</t>
        </is>
      </c>
      <c r="F1198" s="3" t="inlineStr">
        <is>
          <t>Au</t>
        </is>
      </c>
      <c r="G1198" s="3" t="n">
        <v>195</v>
      </c>
      <c r="H1198" s="3" t="inlineStr"/>
      <c r="I1198" s="2" t="inlineStr">
        <is>
          <t>186.098 d</t>
        </is>
      </c>
      <c r="J1198" s="14" t="n">
        <v>186.098</v>
      </c>
      <c r="K1198" s="3" t="inlineStr">
        <is>
          <t>d</t>
        </is>
      </c>
      <c r="L1198" s="15">
        <f>IF(OR(J1198="",K1198=""),"",J1198*IF(K1198="us",1E-6,IF(K1198="ms",1E-3,IF(K1198="s",1,IF(K1198="m",60,IF(K1198="h",3600,IF(K1198="d",86400,IF(K1198="y",31557600,""))))))))</f>
        <v/>
      </c>
      <c r="M1198" s="2" t="inlineStr">
        <is>
          <t>EC</t>
        </is>
      </c>
      <c r="N1198" s="2" t="inlineStr">
        <is>
          <t>–</t>
        </is>
      </c>
      <c r="O1198" s="16" t="n"/>
      <c r="P1198" s="2" t="inlineStr">
        <is>
          <t>0.0520</t>
        </is>
      </c>
      <c r="Q1198" s="16" t="n">
        <v>0.052</v>
      </c>
      <c r="R1198" s="2" t="inlineStr">
        <is>
          <t>0.0839</t>
        </is>
      </c>
      <c r="S1198" s="16" t="n">
        <v>0.0839</v>
      </c>
      <c r="T1198" s="2" t="inlineStr">
        <is>
          <t>0.1359</t>
        </is>
      </c>
      <c r="U1198" s="16" t="n">
        <v>0.1359</v>
      </c>
      <c r="V1198" s="2" t="n">
        <v>966</v>
      </c>
      <c r="W1198" s="2" t="n">
        <v>83</v>
      </c>
      <c r="X1198" s="2" t="n">
        <v>81</v>
      </c>
      <c r="Y1198" s="2" t="inlineStr">
        <is>
          <t>Annex A, Table A.1</t>
        </is>
      </c>
      <c r="Z1198" s="2" t="inlineStr">
        <is>
          <t>Parent row</t>
        </is>
      </c>
      <c r="AA1198" s="2" t="inlineStr">
        <is>
          <t>ICRP Publication 107, Annex A, Table A.1, PDF p. 83 (printed p. 81)</t>
        </is>
      </c>
    </row>
    <row r="1199">
      <c r="A1199" s="2" t="inlineStr">
        <is>
          <t>Au-195m</t>
        </is>
      </c>
      <c r="B1199" s="3" t="b">
        <v>1</v>
      </c>
      <c r="C1199" s="3" t="inlineStr">
        <is>
          <t>ICRP-07 radionuclide</t>
        </is>
      </c>
      <c r="D1199" s="2" t="n">
        <v>79</v>
      </c>
      <c r="E1199" s="2" t="inlineStr">
        <is>
          <t>Gold</t>
        </is>
      </c>
      <c r="F1199" s="3" t="inlineStr">
        <is>
          <t>Au</t>
        </is>
      </c>
      <c r="G1199" s="3" t="n">
        <v>195</v>
      </c>
      <c r="H1199" s="3" t="inlineStr">
        <is>
          <t>m</t>
        </is>
      </c>
      <c r="I1199" s="2" t="inlineStr">
        <is>
          <t>30.5 s</t>
        </is>
      </c>
      <c r="J1199" s="14" t="n">
        <v>30.5</v>
      </c>
      <c r="K1199" s="3" t="inlineStr">
        <is>
          <t>s</t>
        </is>
      </c>
      <c r="L1199" s="15">
        <f>IF(OR(J1199="",K1199=""),"",J1199*IF(K1199="us",1E-6,IF(K1199="ms",1E-3,IF(K1199="s",1,IF(K1199="m",60,IF(K1199="h",3600,IF(K1199="d",86400,IF(K1199="y",31557600,""))))))))</f>
        <v/>
      </c>
      <c r="M1199" s="2" t="inlineStr">
        <is>
          <t>IT</t>
        </is>
      </c>
      <c r="N1199" s="2" t="inlineStr">
        <is>
          <t>–</t>
        </is>
      </c>
      <c r="O1199" s="16" t="n"/>
      <c r="P1199" s="2" t="inlineStr">
        <is>
          <t>0.1172</t>
        </is>
      </c>
      <c r="Q1199" s="16" t="n">
        <v>0.1172</v>
      </c>
      <c r="R1199" s="2" t="inlineStr">
        <is>
          <t>0.2014</t>
        </is>
      </c>
      <c r="S1199" s="16" t="n">
        <v>0.2014</v>
      </c>
      <c r="T1199" s="2" t="inlineStr">
        <is>
          <t>0.3186</t>
        </is>
      </c>
      <c r="U1199" s="16" t="n">
        <v>0.3186</v>
      </c>
      <c r="V1199" s="2" t="n">
        <v>967</v>
      </c>
      <c r="W1199" s="2" t="n">
        <v>83</v>
      </c>
      <c r="X1199" s="2" t="n">
        <v>81</v>
      </c>
      <c r="Y1199" s="2" t="inlineStr">
        <is>
          <t>Annex A, Table A.1</t>
        </is>
      </c>
      <c r="Z1199" s="2" t="inlineStr">
        <is>
          <t>Parent row</t>
        </is>
      </c>
      <c r="AA1199" s="2" t="inlineStr">
        <is>
          <t>ICRP Publication 107, Annex A, Table A.1, PDF p. 83 (printed p. 81)</t>
        </is>
      </c>
    </row>
    <row r="1200">
      <c r="A1200" s="2" t="inlineStr">
        <is>
          <t>Au-196</t>
        </is>
      </c>
      <c r="B1200" s="3" t="b">
        <v>1</v>
      </c>
      <c r="C1200" s="3" t="inlineStr">
        <is>
          <t>ICRP-07 radionuclide</t>
        </is>
      </c>
      <c r="D1200" s="2" t="n">
        <v>79</v>
      </c>
      <c r="E1200" s="2" t="inlineStr">
        <is>
          <t>Gold</t>
        </is>
      </c>
      <c r="F1200" s="3" t="inlineStr">
        <is>
          <t>Au</t>
        </is>
      </c>
      <c r="G1200" s="3" t="n">
        <v>196</v>
      </c>
      <c r="H1200" s="3" t="inlineStr"/>
      <c r="I1200" s="2" t="inlineStr">
        <is>
          <t>6.183 d</t>
        </is>
      </c>
      <c r="J1200" s="14" t="n">
        <v>6.183</v>
      </c>
      <c r="K1200" s="3" t="inlineStr">
        <is>
          <t>d</t>
        </is>
      </c>
      <c r="L1200" s="15">
        <f>IF(OR(J1200="",K1200=""),"",J1200*IF(K1200="us",1E-6,IF(K1200="ms",1E-3,IF(K1200="s",1,IF(K1200="m",60,IF(K1200="h",3600,IF(K1200="d",86400,IF(K1200="y",31557600,""))))))))</f>
        <v/>
      </c>
      <c r="M1200" s="2" t="inlineStr">
        <is>
          <t>ECB-</t>
        </is>
      </c>
      <c r="N1200" s="2" t="inlineStr">
        <is>
          <t>–</t>
        </is>
      </c>
      <c r="O1200" s="16" t="n"/>
      <c r="P1200" s="2" t="inlineStr">
        <is>
          <t>0.0372</t>
        </is>
      </c>
      <c r="Q1200" s="16" t="n">
        <v>0.0372</v>
      </c>
      <c r="R1200" s="2" t="inlineStr">
        <is>
          <t>0.4734</t>
        </is>
      </c>
      <c r="S1200" s="16" t="n">
        <v>0.4734</v>
      </c>
      <c r="T1200" s="2" t="inlineStr">
        <is>
          <t>0.5105</t>
        </is>
      </c>
      <c r="U1200" s="16" t="n">
        <v>0.5105</v>
      </c>
      <c r="V1200" s="2" t="n">
        <v>968</v>
      </c>
      <c r="W1200" s="2" t="n">
        <v>83</v>
      </c>
      <c r="X1200" s="2" t="n">
        <v>81</v>
      </c>
      <c r="Y1200" s="2" t="inlineStr">
        <is>
          <t>Annex A, Table A.1</t>
        </is>
      </c>
      <c r="Z1200" s="2" t="inlineStr">
        <is>
          <t>Parent row</t>
        </is>
      </c>
      <c r="AA1200" s="2" t="inlineStr">
        <is>
          <t>ICRP Publication 107, Annex A, Table A.1, PDF p. 83 (printed p. 81)</t>
        </is>
      </c>
    </row>
    <row r="1201">
      <c r="A1201" s="2" t="inlineStr">
        <is>
          <t>Au-196m</t>
        </is>
      </c>
      <c r="B1201" s="3" t="b">
        <v>1</v>
      </c>
      <c r="C1201" s="3" t="inlineStr">
        <is>
          <t>ICRP-07 radionuclide</t>
        </is>
      </c>
      <c r="D1201" s="2" t="n">
        <v>79</v>
      </c>
      <c r="E1201" s="2" t="inlineStr">
        <is>
          <t>Gold</t>
        </is>
      </c>
      <c r="F1201" s="3" t="inlineStr">
        <is>
          <t>Au</t>
        </is>
      </c>
      <c r="G1201" s="3" t="n">
        <v>196</v>
      </c>
      <c r="H1201" s="3" t="inlineStr">
        <is>
          <t>m</t>
        </is>
      </c>
      <c r="I1201" s="2" t="inlineStr">
        <is>
          <t>9.6 h</t>
        </is>
      </c>
      <c r="J1201" s="14" t="n">
        <v>9.6</v>
      </c>
      <c r="K1201" s="3" t="inlineStr">
        <is>
          <t>h</t>
        </is>
      </c>
      <c r="L1201" s="15">
        <f>IF(OR(J1201="",K1201=""),"",J1201*IF(K1201="us",1E-6,IF(K1201="ms",1E-3,IF(K1201="s",1,IF(K1201="m",60,IF(K1201="h",3600,IF(K1201="d",86400,IF(K1201="y",31557600,""))))))))</f>
        <v/>
      </c>
      <c r="M1201" s="2" t="inlineStr">
        <is>
          <t>IT</t>
        </is>
      </c>
      <c r="N1201" s="2" t="inlineStr">
        <is>
          <t>–</t>
        </is>
      </c>
      <c r="O1201" s="16" t="n"/>
      <c r="P1201" s="2" t="inlineStr">
        <is>
          <t>0.3760</t>
        </is>
      </c>
      <c r="Q1201" s="16" t="n">
        <v>0.376</v>
      </c>
      <c r="R1201" s="2" t="inlineStr">
        <is>
          <t>0.2473</t>
        </is>
      </c>
      <c r="S1201" s="16" t="n">
        <v>0.2473</v>
      </c>
      <c r="T1201" s="2" t="inlineStr">
        <is>
          <t>0.6233</t>
        </is>
      </c>
      <c r="U1201" s="16" t="n">
        <v>0.6233</v>
      </c>
      <c r="V1201" s="2" t="n">
        <v>969</v>
      </c>
      <c r="W1201" s="2" t="n">
        <v>83</v>
      </c>
      <c r="X1201" s="2" t="n">
        <v>81</v>
      </c>
      <c r="Y1201" s="2" t="inlineStr">
        <is>
          <t>Annex A, Table A.1</t>
        </is>
      </c>
      <c r="Z1201" s="2" t="inlineStr">
        <is>
          <t>Parent row</t>
        </is>
      </c>
      <c r="AA1201" s="2" t="inlineStr">
        <is>
          <t>ICRP Publication 107, Annex A, Table A.1, PDF p. 83 (printed p. 81)</t>
        </is>
      </c>
    </row>
    <row r="1202">
      <c r="A1202" s="2" t="inlineStr">
        <is>
          <t>Au-197</t>
        </is>
      </c>
      <c r="B1202" s="3" t="b">
        <v>0</v>
      </c>
      <c r="C1202" s="7" t="inlineStr">
        <is>
          <t>Stable daughter</t>
        </is>
      </c>
      <c r="D1202" s="2" t="n">
        <v>79</v>
      </c>
      <c r="E1202" s="2" t="inlineStr">
        <is>
          <t>Gold</t>
        </is>
      </c>
      <c r="F1202" s="3" t="inlineStr">
        <is>
          <t>Au</t>
        </is>
      </c>
      <c r="G1202" s="3" t="n">
        <v>197</v>
      </c>
      <c r="H1202" s="3" t="inlineStr"/>
      <c r="I1202" s="2" t="inlineStr"/>
      <c r="J1202" s="14" t="n"/>
      <c r="K1202" s="3" t="inlineStr"/>
      <c r="L1202" s="15">
        <f>IF(OR(J1202="",K1202=""),"",J1202*IF(K1202="us",1E-6,IF(K1202="ms",1E-3,IF(K1202="s",1,IF(K1202="m",60,IF(K1202="h",3600,IF(K1202="d",86400,IF(K1202="y",31557600,""))))))))</f>
        <v/>
      </c>
      <c r="M1202" s="2" t="inlineStr"/>
      <c r="N1202" s="2" t="inlineStr"/>
      <c r="O1202" s="16" t="n"/>
      <c r="P1202" s="2" t="inlineStr"/>
      <c r="Q1202" s="16" t="n"/>
      <c r="R1202" s="2" t="inlineStr"/>
      <c r="S1202" s="16" t="n"/>
      <c r="T1202" s="2" t="inlineStr"/>
      <c r="U1202" s="16" t="n"/>
      <c r="V1202" s="2" t="n"/>
      <c r="W1202" s="2" t="n">
        <v>83</v>
      </c>
      <c r="X1202" s="2" t="n">
        <v>81</v>
      </c>
      <c r="Y1202" s="2" t="inlineStr">
        <is>
          <t>Annex A, Table A.1</t>
        </is>
      </c>
      <c r="Z1202" s="7" t="inlineStr">
        <is>
          <t>Daughter row (stable terminal)</t>
        </is>
      </c>
      <c r="AA1202" s="2" t="inlineStr">
        <is>
          <t>ICRP Publication 107, Annex A, Table A.1, PDF p. 83 (printed p. 81)</t>
        </is>
      </c>
    </row>
    <row r="1203">
      <c r="A1203" s="2" t="inlineStr">
        <is>
          <t>Au-198</t>
        </is>
      </c>
      <c r="B1203" s="3" t="b">
        <v>1</v>
      </c>
      <c r="C1203" s="3" t="inlineStr">
        <is>
          <t>ICRP-07 radionuclide</t>
        </is>
      </c>
      <c r="D1203" s="2" t="n">
        <v>79</v>
      </c>
      <c r="E1203" s="2" t="inlineStr">
        <is>
          <t>Gold</t>
        </is>
      </c>
      <c r="F1203" s="3" t="inlineStr">
        <is>
          <t>Au</t>
        </is>
      </c>
      <c r="G1203" s="3" t="n">
        <v>198</v>
      </c>
      <c r="H1203" s="3" t="inlineStr"/>
      <c r="I1203" s="2" t="inlineStr">
        <is>
          <t>2.69517 d</t>
        </is>
      </c>
      <c r="J1203" s="14" t="n">
        <v>2.69517</v>
      </c>
      <c r="K1203" s="3" t="inlineStr">
        <is>
          <t>d</t>
        </is>
      </c>
      <c r="L1203" s="15">
        <f>IF(OR(J1203="",K1203=""),"",J1203*IF(K1203="us",1E-6,IF(K1203="ms",1E-3,IF(K1203="s",1,IF(K1203="m",60,IF(K1203="h",3600,IF(K1203="d",86400,IF(K1203="y",31557600,""))))))))</f>
        <v/>
      </c>
      <c r="M1203" s="2" t="inlineStr">
        <is>
          <t>B-</t>
        </is>
      </c>
      <c r="N1203" s="2" t="inlineStr">
        <is>
          <t>–</t>
        </is>
      </c>
      <c r="O1203" s="16" t="n"/>
      <c r="P1203" s="2" t="inlineStr">
        <is>
          <t>0.3277</t>
        </is>
      </c>
      <c r="Q1203" s="16" t="n">
        <v>0.3277</v>
      </c>
      <c r="R1203" s="2" t="inlineStr">
        <is>
          <t>0.4029</t>
        </is>
      </c>
      <c r="S1203" s="16" t="n">
        <v>0.4029</v>
      </c>
      <c r="T1203" s="2" t="inlineStr">
        <is>
          <t>0.7306</t>
        </is>
      </c>
      <c r="U1203" s="16" t="n">
        <v>0.7306</v>
      </c>
      <c r="V1203" s="2" t="n">
        <v>970</v>
      </c>
      <c r="W1203" s="2" t="n">
        <v>83</v>
      </c>
      <c r="X1203" s="2" t="n">
        <v>81</v>
      </c>
      <c r="Y1203" s="2" t="inlineStr">
        <is>
          <t>Annex A, Table A.1</t>
        </is>
      </c>
      <c r="Z1203" s="2" t="inlineStr">
        <is>
          <t>Parent row</t>
        </is>
      </c>
      <c r="AA1203" s="2" t="inlineStr">
        <is>
          <t>ICRP Publication 107, Annex A, Table A.1, PDF p. 83 (printed p. 81)</t>
        </is>
      </c>
    </row>
    <row r="1204">
      <c r="A1204" s="2" t="inlineStr">
        <is>
          <t>Au-198m</t>
        </is>
      </c>
      <c r="B1204" s="3" t="b">
        <v>1</v>
      </c>
      <c r="C1204" s="3" t="inlineStr">
        <is>
          <t>ICRP-07 radionuclide</t>
        </is>
      </c>
      <c r="D1204" s="2" t="n">
        <v>79</v>
      </c>
      <c r="E1204" s="2" t="inlineStr">
        <is>
          <t>Gold</t>
        </is>
      </c>
      <c r="F1204" s="3" t="inlineStr">
        <is>
          <t>Au</t>
        </is>
      </c>
      <c r="G1204" s="3" t="n">
        <v>198</v>
      </c>
      <c r="H1204" s="3" t="inlineStr">
        <is>
          <t>m</t>
        </is>
      </c>
      <c r="I1204" s="2" t="inlineStr">
        <is>
          <t>2.27 d</t>
        </is>
      </c>
      <c r="J1204" s="14" t="n">
        <v>2.27</v>
      </c>
      <c r="K1204" s="3" t="inlineStr">
        <is>
          <t>d</t>
        </is>
      </c>
      <c r="L1204" s="15">
        <f>IF(OR(J1204="",K1204=""),"",J1204*IF(K1204="us",1E-6,IF(K1204="ms",1E-3,IF(K1204="s",1,IF(K1204="m",60,IF(K1204="h",3600,IF(K1204="d",86400,IF(K1204="y",31557600,""))))))))</f>
        <v/>
      </c>
      <c r="M1204" s="2" t="inlineStr">
        <is>
          <t>IT</t>
        </is>
      </c>
      <c r="N1204" s="2" t="inlineStr">
        <is>
          <t>–</t>
        </is>
      </c>
      <c r="O1204" s="16" t="n"/>
      <c r="P1204" s="2" t="inlineStr">
        <is>
          <t>0.2748</t>
        </is>
      </c>
      <c r="Q1204" s="16" t="n">
        <v>0.2748</v>
      </c>
      <c r="R1204" s="2" t="inlineStr">
        <is>
          <t>0.5332</t>
        </is>
      </c>
      <c r="S1204" s="16" t="n">
        <v>0.5332</v>
      </c>
      <c r="T1204" s="2" t="inlineStr">
        <is>
          <t>0.8080</t>
        </is>
      </c>
      <c r="U1204" s="16" t="n">
        <v>0.8080000000000001</v>
      </c>
      <c r="V1204" s="2" t="n">
        <v>971</v>
      </c>
      <c r="W1204" s="2" t="n">
        <v>84</v>
      </c>
      <c r="X1204" s="2" t="n">
        <v>82</v>
      </c>
      <c r="Y1204" s="2" t="inlineStr">
        <is>
          <t>Annex A, Table A.1</t>
        </is>
      </c>
      <c r="Z1204" s="2" t="inlineStr">
        <is>
          <t>Parent row</t>
        </is>
      </c>
      <c r="AA1204" s="2" t="inlineStr">
        <is>
          <t>ICRP Publication 107, Annex A, Table A.1, PDF p. 84 (printed p. 82)</t>
        </is>
      </c>
    </row>
    <row r="1205">
      <c r="A1205" s="2" t="inlineStr">
        <is>
          <t>Au-199</t>
        </is>
      </c>
      <c r="B1205" s="3" t="b">
        <v>1</v>
      </c>
      <c r="C1205" s="3" t="inlineStr">
        <is>
          <t>ICRP-07 radionuclide</t>
        </is>
      </c>
      <c r="D1205" s="2" t="n">
        <v>79</v>
      </c>
      <c r="E1205" s="2" t="inlineStr">
        <is>
          <t>Gold</t>
        </is>
      </c>
      <c r="F1205" s="3" t="inlineStr">
        <is>
          <t>Au</t>
        </is>
      </c>
      <c r="G1205" s="3" t="n">
        <v>199</v>
      </c>
      <c r="H1205" s="3" t="inlineStr"/>
      <c r="I1205" s="2" t="inlineStr">
        <is>
          <t>3.139 d</t>
        </is>
      </c>
      <c r="J1205" s="14" t="n">
        <v>3.139</v>
      </c>
      <c r="K1205" s="3" t="inlineStr">
        <is>
          <t>d</t>
        </is>
      </c>
      <c r="L1205" s="15">
        <f>IF(OR(J1205="",K1205=""),"",J1205*IF(K1205="us",1E-6,IF(K1205="ms",1E-3,IF(K1205="s",1,IF(K1205="m",60,IF(K1205="h",3600,IF(K1205="d",86400,IF(K1205="y",31557600,""))))))))</f>
        <v/>
      </c>
      <c r="M1205" s="2" t="inlineStr">
        <is>
          <t>B-</t>
        </is>
      </c>
      <c r="N1205" s="2" t="inlineStr">
        <is>
          <t>–</t>
        </is>
      </c>
      <c r="O1205" s="16" t="n"/>
      <c r="P1205" s="2" t="inlineStr">
        <is>
          <t>0.1451</t>
        </is>
      </c>
      <c r="Q1205" s="16" t="n">
        <v>0.1451</v>
      </c>
      <c r="R1205" s="2" t="inlineStr">
        <is>
          <t>0.0961</t>
        </is>
      </c>
      <c r="S1205" s="16" t="n">
        <v>0.0961</v>
      </c>
      <c r="T1205" s="2" t="inlineStr">
        <is>
          <t>0.2412</t>
        </is>
      </c>
      <c r="U1205" s="16" t="n">
        <v>0.2412</v>
      </c>
      <c r="V1205" s="2" t="n">
        <v>972</v>
      </c>
      <c r="W1205" s="2" t="n">
        <v>84</v>
      </c>
      <c r="X1205" s="2" t="n">
        <v>82</v>
      </c>
      <c r="Y1205" s="2" t="inlineStr">
        <is>
          <t>Annex A, Table A.1</t>
        </is>
      </c>
      <c r="Z1205" s="2" t="inlineStr">
        <is>
          <t>Parent row</t>
        </is>
      </c>
      <c r="AA1205" s="2" t="inlineStr">
        <is>
          <t>ICRP Publication 107, Annex A, Table A.1, PDF p. 84 (printed p. 82)</t>
        </is>
      </c>
    </row>
    <row r="1206">
      <c r="A1206" s="2" t="inlineStr">
        <is>
          <t>Au-200</t>
        </is>
      </c>
      <c r="B1206" s="3" t="b">
        <v>1</v>
      </c>
      <c r="C1206" s="3" t="inlineStr">
        <is>
          <t>ICRP-07 radionuclide</t>
        </is>
      </c>
      <c r="D1206" s="2" t="n">
        <v>79</v>
      </c>
      <c r="E1206" s="2" t="inlineStr">
        <is>
          <t>Gold</t>
        </is>
      </c>
      <c r="F1206" s="3" t="inlineStr">
        <is>
          <t>Au</t>
        </is>
      </c>
      <c r="G1206" s="3" t="n">
        <v>200</v>
      </c>
      <c r="H1206" s="3" t="inlineStr"/>
      <c r="I1206" s="2" t="inlineStr">
        <is>
          <t>48.4 m</t>
        </is>
      </c>
      <c r="J1206" s="14" t="n">
        <v>48.4</v>
      </c>
      <c r="K1206" s="3" t="inlineStr">
        <is>
          <t>m</t>
        </is>
      </c>
      <c r="L1206" s="15">
        <f>IF(OR(J1206="",K1206=""),"",J1206*IF(K1206="us",1E-6,IF(K1206="ms",1E-3,IF(K1206="s",1,IF(K1206="m",60,IF(K1206="h",3600,IF(K1206="d",86400,IF(K1206="y",31557600,""))))))))</f>
        <v/>
      </c>
      <c r="M1206" s="2" t="inlineStr">
        <is>
          <t>B-</t>
        </is>
      </c>
      <c r="N1206" s="2" t="inlineStr">
        <is>
          <t>–</t>
        </is>
      </c>
      <c r="O1206" s="16" t="n"/>
      <c r="P1206" s="2" t="inlineStr">
        <is>
          <t>0.7303</t>
        </is>
      </c>
      <c r="Q1206" s="16" t="n">
        <v>0.7302999999999999</v>
      </c>
      <c r="R1206" s="2" t="inlineStr">
        <is>
          <t>0.2737</t>
        </is>
      </c>
      <c r="S1206" s="16" t="n">
        <v>0.2737</v>
      </c>
      <c r="T1206" s="2" t="inlineStr">
        <is>
          <t>1.0041</t>
        </is>
      </c>
      <c r="U1206" s="16" t="n">
        <v>1.0041</v>
      </c>
      <c r="V1206" s="2" t="n">
        <v>973</v>
      </c>
      <c r="W1206" s="2" t="n">
        <v>84</v>
      </c>
      <c r="X1206" s="2" t="n">
        <v>82</v>
      </c>
      <c r="Y1206" s="2" t="inlineStr">
        <is>
          <t>Annex A, Table A.1</t>
        </is>
      </c>
      <c r="Z1206" s="2" t="inlineStr">
        <is>
          <t>Parent row</t>
        </is>
      </c>
      <c r="AA1206" s="2" t="inlineStr">
        <is>
          <t>ICRP Publication 107, Annex A, Table A.1, PDF p. 84 (printed p. 82)</t>
        </is>
      </c>
    </row>
    <row r="1207">
      <c r="A1207" s="2" t="inlineStr">
        <is>
          <t>Au-200m</t>
        </is>
      </c>
      <c r="B1207" s="3" t="b">
        <v>1</v>
      </c>
      <c r="C1207" s="3" t="inlineStr">
        <is>
          <t>ICRP-07 radionuclide</t>
        </is>
      </c>
      <c r="D1207" s="2" t="n">
        <v>79</v>
      </c>
      <c r="E1207" s="2" t="inlineStr">
        <is>
          <t>Gold</t>
        </is>
      </c>
      <c r="F1207" s="3" t="inlineStr">
        <is>
          <t>Au</t>
        </is>
      </c>
      <c r="G1207" s="3" t="n">
        <v>200</v>
      </c>
      <c r="H1207" s="3" t="inlineStr">
        <is>
          <t>m</t>
        </is>
      </c>
      <c r="I1207" s="2" t="inlineStr">
        <is>
          <t>18.7 h</t>
        </is>
      </c>
      <c r="J1207" s="14" t="n">
        <v>18.7</v>
      </c>
      <c r="K1207" s="3" t="inlineStr">
        <is>
          <t>h</t>
        </is>
      </c>
      <c r="L1207" s="15">
        <f>IF(OR(J1207="",K1207=""),"",J1207*IF(K1207="us",1E-6,IF(K1207="ms",1E-3,IF(K1207="s",1,IF(K1207="m",60,IF(K1207="h",3600,IF(K1207="d",86400,IF(K1207="y",31557600,""))))))))</f>
        <v/>
      </c>
      <c r="M1207" s="2" t="inlineStr">
        <is>
          <t>B-IT</t>
        </is>
      </c>
      <c r="N1207" s="2" t="inlineStr">
        <is>
          <t>–</t>
        </is>
      </c>
      <c r="O1207" s="16" t="n"/>
      <c r="P1207" s="2" t="inlineStr">
        <is>
          <t>0.2433</t>
        </is>
      </c>
      <c r="Q1207" s="16" t="n">
        <v>0.2433</v>
      </c>
      <c r="R1207" s="2" t="inlineStr">
        <is>
          <t>1.9843</t>
        </is>
      </c>
      <c r="S1207" s="16" t="n">
        <v>1.9843</v>
      </c>
      <c r="T1207" s="2" t="inlineStr">
        <is>
          <t>2.2276</t>
        </is>
      </c>
      <c r="U1207" s="16" t="n">
        <v>2.2276</v>
      </c>
      <c r="V1207" s="2" t="n">
        <v>974</v>
      </c>
      <c r="W1207" s="2" t="n">
        <v>84</v>
      </c>
      <c r="X1207" s="2" t="n">
        <v>82</v>
      </c>
      <c r="Y1207" s="2" t="inlineStr">
        <is>
          <t>Annex A, Table A.1</t>
        </is>
      </c>
      <c r="Z1207" s="2" t="inlineStr">
        <is>
          <t>Parent row</t>
        </is>
      </c>
      <c r="AA1207" s="2" t="inlineStr">
        <is>
          <t>ICRP Publication 107, Annex A, Table A.1, PDF p. 84 (printed p. 82)</t>
        </is>
      </c>
    </row>
    <row r="1208">
      <c r="A1208" s="2" t="inlineStr">
        <is>
          <t>Au-201</t>
        </is>
      </c>
      <c r="B1208" s="3" t="b">
        <v>1</v>
      </c>
      <c r="C1208" s="3" t="inlineStr">
        <is>
          <t>ICRP-07 radionuclide</t>
        </is>
      </c>
      <c r="D1208" s="2" t="n">
        <v>79</v>
      </c>
      <c r="E1208" s="2" t="inlineStr">
        <is>
          <t>Gold</t>
        </is>
      </c>
      <c r="F1208" s="3" t="inlineStr">
        <is>
          <t>Au</t>
        </is>
      </c>
      <c r="G1208" s="3" t="n">
        <v>201</v>
      </c>
      <c r="H1208" s="3" t="inlineStr"/>
      <c r="I1208" s="2" t="inlineStr">
        <is>
          <t>26 m</t>
        </is>
      </c>
      <c r="J1208" s="14" t="n">
        <v>26</v>
      </c>
      <c r="K1208" s="3" t="inlineStr">
        <is>
          <t>m</t>
        </is>
      </c>
      <c r="L1208" s="15">
        <f>IF(OR(J1208="",K1208=""),"",J1208*IF(K1208="us",1E-6,IF(K1208="ms",1E-3,IF(K1208="s",1,IF(K1208="m",60,IF(K1208="h",3600,IF(K1208="d",86400,IF(K1208="y",31557600,""))))))))</f>
        <v/>
      </c>
      <c r="M1208" s="2" t="inlineStr">
        <is>
          <t>B-</t>
        </is>
      </c>
      <c r="N1208" s="2" t="inlineStr">
        <is>
          <t>–</t>
        </is>
      </c>
      <c r="O1208" s="16" t="n"/>
      <c r="P1208" s="2" t="inlineStr">
        <is>
          <t>0.4259</t>
        </is>
      </c>
      <c r="Q1208" s="16" t="n">
        <v>0.4259</v>
      </c>
      <c r="R1208" s="2" t="inlineStr">
        <is>
          <t>0.0346</t>
        </is>
      </c>
      <c r="S1208" s="16" t="n">
        <v>0.0346</v>
      </c>
      <c r="T1208" s="2" t="inlineStr">
        <is>
          <t>0.4605</t>
        </is>
      </c>
      <c r="U1208" s="16" t="n">
        <v>0.4605</v>
      </c>
      <c r="V1208" s="2" t="n">
        <v>975</v>
      </c>
      <c r="W1208" s="2" t="n">
        <v>84</v>
      </c>
      <c r="X1208" s="2" t="n">
        <v>82</v>
      </c>
      <c r="Y1208" s="2" t="inlineStr">
        <is>
          <t>Annex A, Table A.1</t>
        </is>
      </c>
      <c r="Z1208" s="2" t="inlineStr">
        <is>
          <t>Parent row</t>
        </is>
      </c>
      <c r="AA1208" s="2" t="inlineStr">
        <is>
          <t>ICRP Publication 107, Annex A, Table A.1, PDF p. 84 (printed p. 82)</t>
        </is>
      </c>
    </row>
    <row r="1209">
      <c r="A1209" s="2" t="inlineStr">
        <is>
          <t>Au-202</t>
        </is>
      </c>
      <c r="B1209" s="3" t="b">
        <v>1</v>
      </c>
      <c r="C1209" s="3" t="inlineStr">
        <is>
          <t>ICRP-07 radionuclide</t>
        </is>
      </c>
      <c r="D1209" s="2" t="n">
        <v>79</v>
      </c>
      <c r="E1209" s="2" t="inlineStr">
        <is>
          <t>Gold</t>
        </is>
      </c>
      <c r="F1209" s="3" t="inlineStr">
        <is>
          <t>Au</t>
        </is>
      </c>
      <c r="G1209" s="3" t="n">
        <v>202</v>
      </c>
      <c r="H1209" s="3" t="inlineStr"/>
      <c r="I1209" s="2" t="inlineStr">
        <is>
          <t>28.8 s</t>
        </is>
      </c>
      <c r="J1209" s="14" t="n">
        <v>28.8</v>
      </c>
      <c r="K1209" s="3" t="inlineStr">
        <is>
          <t>s</t>
        </is>
      </c>
      <c r="L1209" s="15">
        <f>IF(OR(J1209="",K1209=""),"",J1209*IF(K1209="us",1E-6,IF(K1209="ms",1E-3,IF(K1209="s",1,IF(K1209="m",60,IF(K1209="h",3600,IF(K1209="d",86400,IF(K1209="y",31557600,""))))))))</f>
        <v/>
      </c>
      <c r="M1209" s="2" t="inlineStr">
        <is>
          <t>B-</t>
        </is>
      </c>
      <c r="N1209" s="2" t="inlineStr">
        <is>
          <t>–</t>
        </is>
      </c>
      <c r="O1209" s="16" t="n"/>
      <c r="P1209" s="2" t="inlineStr">
        <is>
          <t>1.0749</t>
        </is>
      </c>
      <c r="Q1209" s="16" t="n">
        <v>1.0749</v>
      </c>
      <c r="R1209" s="2" t="inlineStr">
        <is>
          <t>0.1720</t>
        </is>
      </c>
      <c r="S1209" s="16" t="n">
        <v>0.172</v>
      </c>
      <c r="T1209" s="2" t="inlineStr">
        <is>
          <t>1.2469</t>
        </is>
      </c>
      <c r="U1209" s="16" t="n">
        <v>1.2469</v>
      </c>
      <c r="V1209" s="2" t="n">
        <v>976</v>
      </c>
      <c r="W1209" s="2" t="n">
        <v>84</v>
      </c>
      <c r="X1209" s="2" t="n">
        <v>82</v>
      </c>
      <c r="Y1209" s="2" t="inlineStr">
        <is>
          <t>Annex A, Table A.1</t>
        </is>
      </c>
      <c r="Z1209" s="2" t="inlineStr">
        <is>
          <t>Parent row</t>
        </is>
      </c>
      <c r="AA1209" s="2" t="inlineStr">
        <is>
          <t>ICRP Publication 107, Annex A, Table A.1, PDF p. 84 (printed p. 82)</t>
        </is>
      </c>
    </row>
    <row r="1210">
      <c r="A1210" s="2" t="inlineStr">
        <is>
          <t>Hg-190</t>
        </is>
      </c>
      <c r="B1210" s="3" t="b">
        <v>1</v>
      </c>
      <c r="C1210" s="3" t="inlineStr">
        <is>
          <t>ICRP-07 radionuclide</t>
        </is>
      </c>
      <c r="D1210" s="2" t="n">
        <v>80</v>
      </c>
      <c r="E1210" s="2" t="inlineStr">
        <is>
          <t>Mercury</t>
        </is>
      </c>
      <c r="F1210" s="3" t="inlineStr">
        <is>
          <t>Hg</t>
        </is>
      </c>
      <c r="G1210" s="3" t="n">
        <v>190</v>
      </c>
      <c r="H1210" s="3" t="inlineStr"/>
      <c r="I1210" s="2" t="inlineStr">
        <is>
          <t>20.0 m</t>
        </is>
      </c>
      <c r="J1210" s="14" t="n">
        <v>20</v>
      </c>
      <c r="K1210" s="3" t="inlineStr">
        <is>
          <t>m</t>
        </is>
      </c>
      <c r="L1210" s="15">
        <f>IF(OR(J1210="",K1210=""),"",J1210*IF(K1210="us",1E-6,IF(K1210="ms",1E-3,IF(K1210="s",1,IF(K1210="m",60,IF(K1210="h",3600,IF(K1210="d",86400,IF(K1210="y",31557600,""))))))))</f>
        <v/>
      </c>
      <c r="M1210" s="2" t="inlineStr">
        <is>
          <t>ECB+</t>
        </is>
      </c>
      <c r="N1210" s="2" t="inlineStr">
        <is>
          <t>–</t>
        </is>
      </c>
      <c r="O1210" s="16" t="n"/>
      <c r="P1210" s="2" t="inlineStr">
        <is>
          <t>0.0539</t>
        </is>
      </c>
      <c r="Q1210" s="16" t="n">
        <v>0.0539</v>
      </c>
      <c r="R1210" s="2" t="inlineStr">
        <is>
          <t>0.2018</t>
        </is>
      </c>
      <c r="S1210" s="16" t="n">
        <v>0.2018</v>
      </c>
      <c r="T1210" s="2" t="inlineStr">
        <is>
          <t>0.2557</t>
        </is>
      </c>
      <c r="U1210" s="16" t="n">
        <v>0.2557</v>
      </c>
      <c r="V1210" s="2" t="n">
        <v>977</v>
      </c>
      <c r="W1210" s="2" t="n">
        <v>84</v>
      </c>
      <c r="X1210" s="2" t="n">
        <v>82</v>
      </c>
      <c r="Y1210" s="2" t="inlineStr">
        <is>
          <t>Annex A, Table A.1</t>
        </is>
      </c>
      <c r="Z1210" s="2" t="inlineStr">
        <is>
          <t>Parent row</t>
        </is>
      </c>
      <c r="AA1210" s="2" t="inlineStr">
        <is>
          <t>ICRP Publication 107, Annex A, Table A.1, PDF p. 84 (printed p. 82)</t>
        </is>
      </c>
    </row>
    <row r="1211">
      <c r="A1211" s="2" t="inlineStr">
        <is>
          <t>Hg-191m</t>
        </is>
      </c>
      <c r="B1211" s="3" t="b">
        <v>1</v>
      </c>
      <c r="C1211" s="3" t="inlineStr">
        <is>
          <t>ICRP-07 radionuclide</t>
        </is>
      </c>
      <c r="D1211" s="2" t="n">
        <v>80</v>
      </c>
      <c r="E1211" s="2" t="inlineStr">
        <is>
          <t>Mercury</t>
        </is>
      </c>
      <c r="F1211" s="3" t="inlineStr">
        <is>
          <t>Hg</t>
        </is>
      </c>
      <c r="G1211" s="3" t="n">
        <v>191</v>
      </c>
      <c r="H1211" s="3" t="inlineStr">
        <is>
          <t>m</t>
        </is>
      </c>
      <c r="I1211" s="2" t="inlineStr">
        <is>
          <t>50.8 m</t>
        </is>
      </c>
      <c r="J1211" s="14" t="n">
        <v>50.8</v>
      </c>
      <c r="K1211" s="3" t="inlineStr">
        <is>
          <t>m</t>
        </is>
      </c>
      <c r="L1211" s="15">
        <f>IF(OR(J1211="",K1211=""),"",J1211*IF(K1211="us",1E-6,IF(K1211="ms",1E-3,IF(K1211="s",1,IF(K1211="m",60,IF(K1211="h",3600,IF(K1211="d",86400,IF(K1211="y",31557600,""))))))))</f>
        <v/>
      </c>
      <c r="M1211" s="2" t="inlineStr">
        <is>
          <t>ECB+</t>
        </is>
      </c>
      <c r="N1211" s="2" t="inlineStr">
        <is>
          <t>–</t>
        </is>
      </c>
      <c r="O1211" s="16" t="n"/>
      <c r="P1211" s="2" t="inlineStr">
        <is>
          <t>0.1378</t>
        </is>
      </c>
      <c r="Q1211" s="16" t="n">
        <v>0.1378</v>
      </c>
      <c r="R1211" s="2" t="inlineStr">
        <is>
          <t>1.4895</t>
        </is>
      </c>
      <c r="S1211" s="16" t="n">
        <v>1.4895</v>
      </c>
      <c r="T1211" s="2" t="inlineStr">
        <is>
          <t>1.6273</t>
        </is>
      </c>
      <c r="U1211" s="16" t="n">
        <v>1.6273</v>
      </c>
      <c r="V1211" s="2" t="n">
        <v>978</v>
      </c>
      <c r="W1211" s="2" t="n">
        <v>84</v>
      </c>
      <c r="X1211" s="2" t="n">
        <v>82</v>
      </c>
      <c r="Y1211" s="2" t="inlineStr">
        <is>
          <t>Annex A, Table A.1</t>
        </is>
      </c>
      <c r="Z1211" s="2" t="inlineStr">
        <is>
          <t>Parent row</t>
        </is>
      </c>
      <c r="AA1211" s="2" t="inlineStr">
        <is>
          <t>ICRP Publication 107, Annex A, Table A.1, PDF p. 84 (printed p. 82)</t>
        </is>
      </c>
    </row>
    <row r="1212">
      <c r="A1212" s="2" t="inlineStr">
        <is>
          <t>Hg-192</t>
        </is>
      </c>
      <c r="B1212" s="3" t="b">
        <v>1</v>
      </c>
      <c r="C1212" s="3" t="inlineStr">
        <is>
          <t>ICRP-07 radionuclide</t>
        </is>
      </c>
      <c r="D1212" s="2" t="n">
        <v>80</v>
      </c>
      <c r="E1212" s="2" t="inlineStr">
        <is>
          <t>Mercury</t>
        </is>
      </c>
      <c r="F1212" s="3" t="inlineStr">
        <is>
          <t>Hg</t>
        </is>
      </c>
      <c r="G1212" s="3" t="n">
        <v>192</v>
      </c>
      <c r="H1212" s="3" t="inlineStr"/>
      <c r="I1212" s="2" t="inlineStr">
        <is>
          <t>4.85 h</t>
        </is>
      </c>
      <c r="J1212" s="14" t="n">
        <v>4.85</v>
      </c>
      <c r="K1212" s="3" t="inlineStr">
        <is>
          <t>h</t>
        </is>
      </c>
      <c r="L1212" s="15">
        <f>IF(OR(J1212="",K1212=""),"",J1212*IF(K1212="us",1E-6,IF(K1212="ms",1E-3,IF(K1212="s",1,IF(K1212="m",60,IF(K1212="h",3600,IF(K1212="d",86400,IF(K1212="y",31557600,""))))))))</f>
        <v/>
      </c>
      <c r="M1212" s="2" t="inlineStr">
        <is>
          <t>EC</t>
        </is>
      </c>
      <c r="N1212" s="2" t="inlineStr">
        <is>
          <t>–</t>
        </is>
      </c>
      <c r="O1212" s="16" t="n"/>
      <c r="P1212" s="2" t="inlineStr">
        <is>
          <t>0.0636</t>
        </is>
      </c>
      <c r="Q1212" s="16" t="n">
        <v>0.0636</v>
      </c>
      <c r="R1212" s="2" t="inlineStr">
        <is>
          <t>0.2749</t>
        </is>
      </c>
      <c r="S1212" s="16" t="n">
        <v>0.2749</v>
      </c>
      <c r="T1212" s="2" t="inlineStr">
        <is>
          <t>0.3385</t>
        </is>
      </c>
      <c r="U1212" s="16" t="n">
        <v>0.3385</v>
      </c>
      <c r="V1212" s="2" t="n">
        <v>979</v>
      </c>
      <c r="W1212" s="2" t="n">
        <v>84</v>
      </c>
      <c r="X1212" s="2" t="n">
        <v>82</v>
      </c>
      <c r="Y1212" s="2" t="inlineStr">
        <is>
          <t>Annex A, Table A.1</t>
        </is>
      </c>
      <c r="Z1212" s="2" t="inlineStr">
        <is>
          <t>Parent row</t>
        </is>
      </c>
      <c r="AA1212" s="2" t="inlineStr">
        <is>
          <t>ICRP Publication 107, Annex A, Table A.1, PDF p. 84 (printed p. 82)</t>
        </is>
      </c>
    </row>
    <row r="1213">
      <c r="A1213" s="2" t="inlineStr">
        <is>
          <t>Hg-193</t>
        </is>
      </c>
      <c r="B1213" s="3" t="b">
        <v>1</v>
      </c>
      <c r="C1213" s="3" t="inlineStr">
        <is>
          <t>ICRP-07 radionuclide</t>
        </is>
      </c>
      <c r="D1213" s="2" t="n">
        <v>80</v>
      </c>
      <c r="E1213" s="2" t="inlineStr">
        <is>
          <t>Mercury</t>
        </is>
      </c>
      <c r="F1213" s="3" t="inlineStr">
        <is>
          <t>Hg</t>
        </is>
      </c>
      <c r="G1213" s="3" t="n">
        <v>193</v>
      </c>
      <c r="H1213" s="3" t="inlineStr"/>
      <c r="I1213" s="2" t="inlineStr">
        <is>
          <t>3.80 h</t>
        </is>
      </c>
      <c r="J1213" s="14" t="n">
        <v>3.8</v>
      </c>
      <c r="K1213" s="3" t="inlineStr">
        <is>
          <t>h</t>
        </is>
      </c>
      <c r="L1213" s="15">
        <f>IF(OR(J1213="",K1213=""),"",J1213*IF(K1213="us",1E-6,IF(K1213="ms",1E-3,IF(K1213="s",1,IF(K1213="m",60,IF(K1213="h",3600,IF(K1213="d",86400,IF(K1213="y",31557600,""))))))))</f>
        <v/>
      </c>
      <c r="M1213" s="2" t="inlineStr">
        <is>
          <t>ECB+</t>
        </is>
      </c>
      <c r="N1213" s="2" t="inlineStr">
        <is>
          <t>–</t>
        </is>
      </c>
      <c r="O1213" s="16" t="n"/>
      <c r="P1213" s="2" t="inlineStr">
        <is>
          <t>0.0740</t>
        </is>
      </c>
      <c r="Q1213" s="16" t="n">
        <v>0.074</v>
      </c>
      <c r="R1213" s="2" t="inlineStr">
        <is>
          <t>0.8377</t>
        </is>
      </c>
      <c r="S1213" s="16" t="n">
        <v>0.8377</v>
      </c>
      <c r="T1213" s="2" t="inlineStr">
        <is>
          <t>0.9117</t>
        </is>
      </c>
      <c r="U1213" s="16" t="n">
        <v>0.9117</v>
      </c>
      <c r="V1213" s="2" t="n">
        <v>980</v>
      </c>
      <c r="W1213" s="2" t="n">
        <v>84</v>
      </c>
      <c r="X1213" s="2" t="n">
        <v>82</v>
      </c>
      <c r="Y1213" s="2" t="inlineStr">
        <is>
          <t>Annex A, Table A.1</t>
        </is>
      </c>
      <c r="Z1213" s="2" t="inlineStr">
        <is>
          <t>Parent row</t>
        </is>
      </c>
      <c r="AA1213" s="2" t="inlineStr">
        <is>
          <t>ICRP Publication 107, Annex A, Table A.1, PDF p. 84 (printed p. 82)</t>
        </is>
      </c>
    </row>
    <row r="1214">
      <c r="A1214" s="2" t="inlineStr">
        <is>
          <t>Hg-193m</t>
        </is>
      </c>
      <c r="B1214" s="3" t="b">
        <v>1</v>
      </c>
      <c r="C1214" s="3" t="inlineStr">
        <is>
          <t>ICRP-07 radionuclide</t>
        </is>
      </c>
      <c r="D1214" s="2" t="n">
        <v>80</v>
      </c>
      <c r="E1214" s="2" t="inlineStr">
        <is>
          <t>Mercury</t>
        </is>
      </c>
      <c r="F1214" s="3" t="inlineStr">
        <is>
          <t>Hg</t>
        </is>
      </c>
      <c r="G1214" s="3" t="n">
        <v>193</v>
      </c>
      <c r="H1214" s="3" t="inlineStr">
        <is>
          <t>m</t>
        </is>
      </c>
      <c r="I1214" s="2" t="inlineStr">
        <is>
          <t>11.8 h</t>
        </is>
      </c>
      <c r="J1214" s="14" t="n">
        <v>11.8</v>
      </c>
      <c r="K1214" s="3" t="inlineStr">
        <is>
          <t>h</t>
        </is>
      </c>
      <c r="L1214" s="15">
        <f>IF(OR(J1214="",K1214=""),"",J1214*IF(K1214="us",1E-6,IF(K1214="ms",1E-3,IF(K1214="s",1,IF(K1214="m",60,IF(K1214="h",3600,IF(K1214="d",86400,IF(K1214="y",31557600,""))))))))</f>
        <v/>
      </c>
      <c r="M1214" s="2" t="inlineStr">
        <is>
          <t>ECB+IT</t>
        </is>
      </c>
      <c r="N1214" s="2" t="inlineStr">
        <is>
          <t>–</t>
        </is>
      </c>
      <c r="O1214" s="16" t="n"/>
      <c r="P1214" s="2" t="inlineStr">
        <is>
          <t>0.0470</t>
        </is>
      </c>
      <c r="Q1214" s="16" t="n">
        <v>0.047</v>
      </c>
      <c r="R1214" s="2" t="inlineStr">
        <is>
          <t>1.0239</t>
        </is>
      </c>
      <c r="S1214" s="16" t="n">
        <v>1.0239</v>
      </c>
      <c r="T1214" s="2" t="inlineStr">
        <is>
          <t>1.0709</t>
        </is>
      </c>
      <c r="U1214" s="16" t="n">
        <v>1.0709</v>
      </c>
      <c r="V1214" s="2" t="n">
        <v>981</v>
      </c>
      <c r="W1214" s="2" t="n">
        <v>84</v>
      </c>
      <c r="X1214" s="2" t="n">
        <v>82</v>
      </c>
      <c r="Y1214" s="2" t="inlineStr">
        <is>
          <t>Annex A, Table A.1</t>
        </is>
      </c>
      <c r="Z1214" s="2" t="inlineStr">
        <is>
          <t>Parent row</t>
        </is>
      </c>
      <c r="AA1214" s="2" t="inlineStr">
        <is>
          <t>ICRP Publication 107, Annex A, Table A.1, PDF p. 84 (printed p. 82)</t>
        </is>
      </c>
    </row>
    <row r="1215">
      <c r="A1215" s="2" t="inlineStr">
        <is>
          <t>Hg-194</t>
        </is>
      </c>
      <c r="B1215" s="3" t="b">
        <v>1</v>
      </c>
      <c r="C1215" s="3" t="inlineStr">
        <is>
          <t>ICRP-07 radionuclide</t>
        </is>
      </c>
      <c r="D1215" s="2" t="n">
        <v>80</v>
      </c>
      <c r="E1215" s="2" t="inlineStr">
        <is>
          <t>Mercury</t>
        </is>
      </c>
      <c r="F1215" s="3" t="inlineStr">
        <is>
          <t>Hg</t>
        </is>
      </c>
      <c r="G1215" s="3" t="n">
        <v>194</v>
      </c>
      <c r="H1215" s="3" t="inlineStr"/>
      <c r="I1215" s="2" t="inlineStr">
        <is>
          <t>440 y</t>
        </is>
      </c>
      <c r="J1215" s="14" t="n">
        <v>440</v>
      </c>
      <c r="K1215" s="3" t="inlineStr">
        <is>
          <t>y</t>
        </is>
      </c>
      <c r="L1215" s="15">
        <f>IF(OR(J1215="",K1215=""),"",J1215*IF(K1215="us",1E-6,IF(K1215="ms",1E-3,IF(K1215="s",1,IF(K1215="m",60,IF(K1215="h",3600,IF(K1215="d",86400,IF(K1215="y",31557600,""))))))))</f>
        <v/>
      </c>
      <c r="M1215" s="2" t="inlineStr">
        <is>
          <t>EC</t>
        </is>
      </c>
      <c r="N1215" s="2" t="inlineStr">
        <is>
          <t>–</t>
        </is>
      </c>
      <c r="O1215" s="16" t="n"/>
      <c r="P1215" s="2" t="inlineStr">
        <is>
          <t>0.0078</t>
        </is>
      </c>
      <c r="Q1215" s="16" t="n">
        <v>0.0078</v>
      </c>
      <c r="R1215" s="2" t="inlineStr">
        <is>
          <t>0.0027</t>
        </is>
      </c>
      <c r="S1215" s="16" t="n">
        <v>0.0027</v>
      </c>
      <c r="T1215" s="2" t="inlineStr">
        <is>
          <t>0.0106</t>
        </is>
      </c>
      <c r="U1215" s="16" t="n">
        <v>0.0106</v>
      </c>
      <c r="V1215" s="2" t="n">
        <v>982</v>
      </c>
      <c r="W1215" s="2" t="n">
        <v>84</v>
      </c>
      <c r="X1215" s="2" t="n">
        <v>82</v>
      </c>
      <c r="Y1215" s="2" t="inlineStr">
        <is>
          <t>Annex A, Table A.1</t>
        </is>
      </c>
      <c r="Z1215" s="2" t="inlineStr">
        <is>
          <t>Parent row</t>
        </is>
      </c>
      <c r="AA1215" s="2" t="inlineStr">
        <is>
          <t>ICRP Publication 107, Annex A, Table A.1, PDF p. 84 (printed p. 82)</t>
        </is>
      </c>
    </row>
    <row r="1216">
      <c r="A1216" s="2" t="inlineStr">
        <is>
          <t>Hg-195</t>
        </is>
      </c>
      <c r="B1216" s="3" t="b">
        <v>1</v>
      </c>
      <c r="C1216" s="3" t="inlineStr">
        <is>
          <t>ICRP-07 radionuclide</t>
        </is>
      </c>
      <c r="D1216" s="2" t="n">
        <v>80</v>
      </c>
      <c r="E1216" s="2" t="inlineStr">
        <is>
          <t>Mercury</t>
        </is>
      </c>
      <c r="F1216" s="3" t="inlineStr">
        <is>
          <t>Hg</t>
        </is>
      </c>
      <c r="G1216" s="3" t="n">
        <v>195</v>
      </c>
      <c r="H1216" s="3" t="inlineStr"/>
      <c r="I1216" s="2" t="inlineStr">
        <is>
          <t>10.53 h</t>
        </is>
      </c>
      <c r="J1216" s="14" t="n">
        <v>10.53</v>
      </c>
      <c r="K1216" s="3" t="inlineStr">
        <is>
          <t>h</t>
        </is>
      </c>
      <c r="L1216" s="15">
        <f>IF(OR(J1216="",K1216=""),"",J1216*IF(K1216="us",1E-6,IF(K1216="ms",1E-3,IF(K1216="s",1,IF(K1216="m",60,IF(K1216="h",3600,IF(K1216="d",86400,IF(K1216="y",31557600,""))))))))</f>
        <v/>
      </c>
      <c r="M1216" s="2" t="inlineStr">
        <is>
          <t>ECB+</t>
        </is>
      </c>
      <c r="N1216" s="2" t="inlineStr">
        <is>
          <t>–</t>
        </is>
      </c>
      <c r="O1216" s="16" t="n"/>
      <c r="P1216" s="2" t="inlineStr">
        <is>
          <t>0.0650</t>
        </is>
      </c>
      <c r="Q1216" s="16" t="n">
        <v>0.065</v>
      </c>
      <c r="R1216" s="2" t="inlineStr">
        <is>
          <t>0.2008</t>
        </is>
      </c>
      <c r="S1216" s="16" t="n">
        <v>0.2008</v>
      </c>
      <c r="T1216" s="2" t="inlineStr">
        <is>
          <t>0.2658</t>
        </is>
      </c>
      <c r="U1216" s="16" t="n">
        <v>0.2658</v>
      </c>
      <c r="V1216" s="2" t="n">
        <v>983</v>
      </c>
      <c r="W1216" s="2" t="n">
        <v>84</v>
      </c>
      <c r="X1216" s="2" t="n">
        <v>82</v>
      </c>
      <c r="Y1216" s="2" t="inlineStr">
        <is>
          <t>Annex A, Table A.1</t>
        </is>
      </c>
      <c r="Z1216" s="2" t="inlineStr">
        <is>
          <t>Parent row</t>
        </is>
      </c>
      <c r="AA1216" s="2" t="inlineStr">
        <is>
          <t>ICRP Publication 107, Annex A, Table A.1, PDF p. 84 (printed p. 82)</t>
        </is>
      </c>
    </row>
    <row r="1217">
      <c r="A1217" s="2" t="inlineStr">
        <is>
          <t>Hg-195m</t>
        </is>
      </c>
      <c r="B1217" s="3" t="b">
        <v>1</v>
      </c>
      <c r="C1217" s="3" t="inlineStr">
        <is>
          <t>ICRP-07 radionuclide</t>
        </is>
      </c>
      <c r="D1217" s="2" t="n">
        <v>80</v>
      </c>
      <c r="E1217" s="2" t="inlineStr">
        <is>
          <t>Mercury</t>
        </is>
      </c>
      <c r="F1217" s="3" t="inlineStr">
        <is>
          <t>Hg</t>
        </is>
      </c>
      <c r="G1217" s="3" t="n">
        <v>195</v>
      </c>
      <c r="H1217" s="3" t="inlineStr">
        <is>
          <t>m</t>
        </is>
      </c>
      <c r="I1217" s="2" t="inlineStr">
        <is>
          <t>41.6 h</t>
        </is>
      </c>
      <c r="J1217" s="14" t="n">
        <v>41.6</v>
      </c>
      <c r="K1217" s="3" t="inlineStr">
        <is>
          <t>h</t>
        </is>
      </c>
      <c r="L1217" s="15">
        <f>IF(OR(J1217="",K1217=""),"",J1217*IF(K1217="us",1E-6,IF(K1217="ms",1E-3,IF(K1217="s",1,IF(K1217="m",60,IF(K1217="h",3600,IF(K1217="d",86400,IF(K1217="y",31557600,""))))))))</f>
        <v/>
      </c>
      <c r="M1217" s="2" t="inlineStr">
        <is>
          <t>ITECB+</t>
        </is>
      </c>
      <c r="N1217" s="2" t="inlineStr">
        <is>
          <t>–</t>
        </is>
      </c>
      <c r="O1217" s="16" t="n"/>
      <c r="P1217" s="2" t="inlineStr">
        <is>
          <t>0.1480</t>
        </is>
      </c>
      <c r="Q1217" s="16" t="n">
        <v>0.148</v>
      </c>
      <c r="R1217" s="2" t="inlineStr">
        <is>
          <t>0.2047</t>
        </is>
      </c>
      <c r="S1217" s="16" t="n">
        <v>0.2047</v>
      </c>
      <c r="T1217" s="2" t="inlineStr">
        <is>
          <t>0.3527</t>
        </is>
      </c>
      <c r="U1217" s="16" t="n">
        <v>0.3527</v>
      </c>
      <c r="V1217" s="2" t="n">
        <v>984</v>
      </c>
      <c r="W1217" s="2" t="n">
        <v>84</v>
      </c>
      <c r="X1217" s="2" t="n">
        <v>82</v>
      </c>
      <c r="Y1217" s="2" t="inlineStr">
        <is>
          <t>Annex A, Table A.1</t>
        </is>
      </c>
      <c r="Z1217" s="2" t="inlineStr">
        <is>
          <t>Parent row</t>
        </is>
      </c>
      <c r="AA1217" s="2" t="inlineStr">
        <is>
          <t>ICRP Publication 107, Annex A, Table A.1, PDF p. 84 (printed p. 82)</t>
        </is>
      </c>
    </row>
    <row r="1218">
      <c r="A1218" s="2" t="inlineStr">
        <is>
          <t>Hg-196</t>
        </is>
      </c>
      <c r="B1218" s="3" t="b">
        <v>0</v>
      </c>
      <c r="C1218" s="7" t="inlineStr">
        <is>
          <t>Stable daughter</t>
        </is>
      </c>
      <c r="D1218" s="2" t="n">
        <v>80</v>
      </c>
      <c r="E1218" s="2" t="inlineStr">
        <is>
          <t>Mercury</t>
        </is>
      </c>
      <c r="F1218" s="3" t="inlineStr">
        <is>
          <t>Hg</t>
        </is>
      </c>
      <c r="G1218" s="3" t="n">
        <v>196</v>
      </c>
      <c r="H1218" s="3" t="inlineStr"/>
      <c r="I1218" s="2" t="inlineStr"/>
      <c r="J1218" s="14" t="n"/>
      <c r="K1218" s="3" t="inlineStr"/>
      <c r="L1218" s="15">
        <f>IF(OR(J1218="",K1218=""),"",J1218*IF(K1218="us",1E-6,IF(K1218="ms",1E-3,IF(K1218="s",1,IF(K1218="m",60,IF(K1218="h",3600,IF(K1218="d",86400,IF(K1218="y",31557600,""))))))))</f>
        <v/>
      </c>
      <c r="M1218" s="2" t="inlineStr"/>
      <c r="N1218" s="2" t="inlineStr"/>
      <c r="O1218" s="16" t="n"/>
      <c r="P1218" s="2" t="inlineStr"/>
      <c r="Q1218" s="16" t="n"/>
      <c r="R1218" s="2" t="inlineStr"/>
      <c r="S1218" s="16" t="n"/>
      <c r="T1218" s="2" t="inlineStr"/>
      <c r="U1218" s="16" t="n"/>
      <c r="V1218" s="2" t="n"/>
      <c r="W1218" s="2" t="n">
        <v>83</v>
      </c>
      <c r="X1218" s="2" t="n">
        <v>81</v>
      </c>
      <c r="Y1218" s="2" t="inlineStr">
        <is>
          <t>Annex A, Table A.1</t>
        </is>
      </c>
      <c r="Z1218" s="7" t="inlineStr">
        <is>
          <t>Daughter row (stable terminal)</t>
        </is>
      </c>
      <c r="AA1218" s="2" t="inlineStr">
        <is>
          <t>ICRP Publication 107, Annex A, Table A.1, PDF p. 83 (printed p. 81)</t>
        </is>
      </c>
    </row>
    <row r="1219">
      <c r="A1219" s="2" t="inlineStr">
        <is>
          <t>Hg-197</t>
        </is>
      </c>
      <c r="B1219" s="3" t="b">
        <v>1</v>
      </c>
      <c r="C1219" s="3" t="inlineStr">
        <is>
          <t>ICRP-07 radionuclide</t>
        </is>
      </c>
      <c r="D1219" s="2" t="n">
        <v>80</v>
      </c>
      <c r="E1219" s="2" t="inlineStr">
        <is>
          <t>Mercury</t>
        </is>
      </c>
      <c r="F1219" s="3" t="inlineStr">
        <is>
          <t>Hg</t>
        </is>
      </c>
      <c r="G1219" s="3" t="n">
        <v>197</v>
      </c>
      <c r="H1219" s="3" t="inlineStr"/>
      <c r="I1219" s="2" t="inlineStr">
        <is>
          <t>64.94 h</t>
        </is>
      </c>
      <c r="J1219" s="14" t="n">
        <v>64.94</v>
      </c>
      <c r="K1219" s="3" t="inlineStr">
        <is>
          <t>h</t>
        </is>
      </c>
      <c r="L1219" s="15">
        <f>IF(OR(J1219="",K1219=""),"",J1219*IF(K1219="us",1E-6,IF(K1219="ms",1E-3,IF(K1219="s",1,IF(K1219="m",60,IF(K1219="h",3600,IF(K1219="d",86400,IF(K1219="y",31557600,""))))))))</f>
        <v/>
      </c>
      <c r="M1219" s="2" t="inlineStr">
        <is>
          <t>EC</t>
        </is>
      </c>
      <c r="N1219" s="2" t="inlineStr">
        <is>
          <t>–</t>
        </is>
      </c>
      <c r="O1219" s="16" t="n"/>
      <c r="P1219" s="2" t="inlineStr">
        <is>
          <t>0.0702</t>
        </is>
      </c>
      <c r="Q1219" s="16" t="n">
        <v>0.0702</v>
      </c>
      <c r="R1219" s="2" t="inlineStr">
        <is>
          <t>0.0740</t>
        </is>
      </c>
      <c r="S1219" s="16" t="n">
        <v>0.074</v>
      </c>
      <c r="T1219" s="2" t="inlineStr">
        <is>
          <t>0.1442</t>
        </is>
      </c>
      <c r="U1219" s="16" t="n">
        <v>0.1442</v>
      </c>
      <c r="V1219" s="2" t="n">
        <v>985</v>
      </c>
      <c r="W1219" s="2" t="n">
        <v>84</v>
      </c>
      <c r="X1219" s="2" t="n">
        <v>82</v>
      </c>
      <c r="Y1219" s="2" t="inlineStr">
        <is>
          <t>Annex A, Table A.1</t>
        </is>
      </c>
      <c r="Z1219" s="2" t="inlineStr">
        <is>
          <t>Parent row</t>
        </is>
      </c>
      <c r="AA1219" s="2" t="inlineStr">
        <is>
          <t>ICRP Publication 107, Annex A, Table A.1, PDF p. 84 (printed p. 82)</t>
        </is>
      </c>
    </row>
    <row r="1220">
      <c r="A1220" s="2" t="inlineStr">
        <is>
          <t>Hg-197m</t>
        </is>
      </c>
      <c r="B1220" s="3" t="b">
        <v>1</v>
      </c>
      <c r="C1220" s="3" t="inlineStr">
        <is>
          <t>ICRP-07 radionuclide</t>
        </is>
      </c>
      <c r="D1220" s="2" t="n">
        <v>80</v>
      </c>
      <c r="E1220" s="2" t="inlineStr">
        <is>
          <t>Mercury</t>
        </is>
      </c>
      <c r="F1220" s="3" t="inlineStr">
        <is>
          <t>Hg</t>
        </is>
      </c>
      <c r="G1220" s="3" t="n">
        <v>197</v>
      </c>
      <c r="H1220" s="3" t="inlineStr">
        <is>
          <t>m</t>
        </is>
      </c>
      <c r="I1220" s="2" t="inlineStr">
        <is>
          <t>23.8 h</t>
        </is>
      </c>
      <c r="J1220" s="14" t="n">
        <v>23.8</v>
      </c>
      <c r="K1220" s="3" t="inlineStr">
        <is>
          <t>h</t>
        </is>
      </c>
      <c r="L1220" s="15">
        <f>IF(OR(J1220="",K1220=""),"",J1220*IF(K1220="us",1E-6,IF(K1220="ms",1E-3,IF(K1220="s",1,IF(K1220="m",60,IF(K1220="h",3600,IF(K1220="d",86400,IF(K1220="y",31557600,""))))))))</f>
        <v/>
      </c>
      <c r="M1220" s="2" t="inlineStr">
        <is>
          <t>ITEC</t>
        </is>
      </c>
      <c r="N1220" s="2" t="inlineStr">
        <is>
          <t>–</t>
        </is>
      </c>
      <c r="O1220" s="16" t="n"/>
      <c r="P1220" s="2" t="inlineStr">
        <is>
          <t>0.2170</t>
        </is>
      </c>
      <c r="Q1220" s="16" t="n">
        <v>0.217</v>
      </c>
      <c r="R1220" s="2" t="inlineStr">
        <is>
          <t>0.0977</t>
        </is>
      </c>
      <c r="S1220" s="16" t="n">
        <v>0.0977</v>
      </c>
      <c r="T1220" s="2" t="inlineStr">
        <is>
          <t>0.3148</t>
        </is>
      </c>
      <c r="U1220" s="16" t="n">
        <v>0.3148</v>
      </c>
      <c r="V1220" s="2" t="n">
        <v>986</v>
      </c>
      <c r="W1220" s="2" t="n">
        <v>84</v>
      </c>
      <c r="X1220" s="2" t="n">
        <v>82</v>
      </c>
      <c r="Y1220" s="2" t="inlineStr">
        <is>
          <t>Annex A, Table A.1</t>
        </is>
      </c>
      <c r="Z1220" s="2" t="inlineStr">
        <is>
          <t>Parent row</t>
        </is>
      </c>
      <c r="AA1220" s="2" t="inlineStr">
        <is>
          <t>ICRP Publication 107, Annex A, Table A.1, PDF p. 84 (printed p. 82)</t>
        </is>
      </c>
    </row>
    <row r="1221">
      <c r="A1221" s="2" t="inlineStr">
        <is>
          <t>Hg-198</t>
        </is>
      </c>
      <c r="B1221" s="3" t="b">
        <v>0</v>
      </c>
      <c r="C1221" s="7" t="inlineStr">
        <is>
          <t>Stable daughter</t>
        </is>
      </c>
      <c r="D1221" s="2" t="n">
        <v>80</v>
      </c>
      <c r="E1221" s="2" t="inlineStr">
        <is>
          <t>Mercury</t>
        </is>
      </c>
      <c r="F1221" s="3" t="inlineStr">
        <is>
          <t>Hg</t>
        </is>
      </c>
      <c r="G1221" s="3" t="n">
        <v>198</v>
      </c>
      <c r="H1221" s="3" t="inlineStr"/>
      <c r="I1221" s="2" t="inlineStr"/>
      <c r="J1221" s="14" t="n"/>
      <c r="K1221" s="3" t="inlineStr"/>
      <c r="L1221" s="15">
        <f>IF(OR(J1221="",K1221=""),"",J1221*IF(K1221="us",1E-6,IF(K1221="ms",1E-3,IF(K1221="s",1,IF(K1221="m",60,IF(K1221="h",3600,IF(K1221="d",86400,IF(K1221="y",31557600,""))))))))</f>
        <v/>
      </c>
      <c r="M1221" s="2" t="inlineStr"/>
      <c r="N1221" s="2" t="inlineStr"/>
      <c r="O1221" s="16" t="n"/>
      <c r="P1221" s="2" t="inlineStr"/>
      <c r="Q1221" s="16" t="n"/>
      <c r="R1221" s="2" t="inlineStr"/>
      <c r="S1221" s="16" t="n"/>
      <c r="T1221" s="2" t="inlineStr"/>
      <c r="U1221" s="16" t="n"/>
      <c r="V1221" s="2" t="n"/>
      <c r="W1221" s="2" t="n">
        <v>83</v>
      </c>
      <c r="X1221" s="2" t="n">
        <v>81</v>
      </c>
      <c r="Y1221" s="2" t="inlineStr">
        <is>
          <t>Annex A, Table A.1</t>
        </is>
      </c>
      <c r="Z1221" s="7" t="inlineStr">
        <is>
          <t>Daughter row (stable terminal)</t>
        </is>
      </c>
      <c r="AA1221" s="2" t="inlineStr">
        <is>
          <t>ICRP Publication 107, Annex A, Table A.1, PDF p. 83 (printed p. 81)</t>
        </is>
      </c>
    </row>
    <row r="1222">
      <c r="A1222" s="2" t="inlineStr">
        <is>
          <t>Hg-199</t>
        </is>
      </c>
      <c r="B1222" s="3" t="b">
        <v>0</v>
      </c>
      <c r="C1222" s="7" t="inlineStr">
        <is>
          <t>Stable daughter</t>
        </is>
      </c>
      <c r="D1222" s="2" t="n">
        <v>80</v>
      </c>
      <c r="E1222" s="2" t="inlineStr">
        <is>
          <t>Mercury</t>
        </is>
      </c>
      <c r="F1222" s="3" t="inlineStr">
        <is>
          <t>Hg</t>
        </is>
      </c>
      <c r="G1222" s="3" t="n">
        <v>199</v>
      </c>
      <c r="H1222" s="3" t="inlineStr"/>
      <c r="I1222" s="2" t="inlineStr"/>
      <c r="J1222" s="14" t="n"/>
      <c r="K1222" s="3" t="inlineStr"/>
      <c r="L1222" s="15">
        <f>IF(OR(J1222="",K1222=""),"",J1222*IF(K1222="us",1E-6,IF(K1222="ms",1E-3,IF(K1222="s",1,IF(K1222="m",60,IF(K1222="h",3600,IF(K1222="d",86400,IF(K1222="y",31557600,""))))))))</f>
        <v/>
      </c>
      <c r="M1222" s="2" t="inlineStr"/>
      <c r="N1222" s="2" t="inlineStr"/>
      <c r="O1222" s="16" t="n"/>
      <c r="P1222" s="2" t="inlineStr"/>
      <c r="Q1222" s="16" t="n"/>
      <c r="R1222" s="2" t="inlineStr"/>
      <c r="S1222" s="16" t="n"/>
      <c r="T1222" s="2" t="inlineStr"/>
      <c r="U1222" s="16" t="n"/>
      <c r="V1222" s="2" t="n"/>
      <c r="W1222" s="2" t="n">
        <v>84</v>
      </c>
      <c r="X1222" s="2" t="n">
        <v>82</v>
      </c>
      <c r="Y1222" s="2" t="inlineStr">
        <is>
          <t>Annex A, Table A.1</t>
        </is>
      </c>
      <c r="Z1222" s="7" t="inlineStr">
        <is>
          <t>Daughter row (stable terminal)</t>
        </is>
      </c>
      <c r="AA1222" s="2" t="inlineStr">
        <is>
          <t>ICRP Publication 107, Annex A, Table A.1, PDF p. 84 (printed p. 82)</t>
        </is>
      </c>
    </row>
    <row r="1223">
      <c r="A1223" s="2" t="inlineStr">
        <is>
          <t>Hg-199m</t>
        </is>
      </c>
      <c r="B1223" s="3" t="b">
        <v>1</v>
      </c>
      <c r="C1223" s="3" t="inlineStr">
        <is>
          <t>ICRP-07 radionuclide</t>
        </is>
      </c>
      <c r="D1223" s="2" t="n">
        <v>80</v>
      </c>
      <c r="E1223" s="2" t="inlineStr">
        <is>
          <t>Mercury</t>
        </is>
      </c>
      <c r="F1223" s="3" t="inlineStr">
        <is>
          <t>Hg</t>
        </is>
      </c>
      <c r="G1223" s="3" t="n">
        <v>199</v>
      </c>
      <c r="H1223" s="3" t="inlineStr">
        <is>
          <t>m</t>
        </is>
      </c>
      <c r="I1223" s="2" t="inlineStr">
        <is>
          <t>42.66 m</t>
        </is>
      </c>
      <c r="J1223" s="14" t="n">
        <v>42.66</v>
      </c>
      <c r="K1223" s="3" t="inlineStr">
        <is>
          <t>m</t>
        </is>
      </c>
      <c r="L1223" s="15">
        <f>IF(OR(J1223="",K1223=""),"",J1223*IF(K1223="us",1E-6,IF(K1223="ms",1E-3,IF(K1223="s",1,IF(K1223="m",60,IF(K1223="h",3600,IF(K1223="d",86400,IF(K1223="y",31557600,""))))))))</f>
        <v/>
      </c>
      <c r="M1223" s="2" t="inlineStr">
        <is>
          <t>IT</t>
        </is>
      </c>
      <c r="N1223" s="2" t="inlineStr">
        <is>
          <t>–</t>
        </is>
      </c>
      <c r="O1223" s="16" t="n"/>
      <c r="P1223" s="2" t="inlineStr">
        <is>
          <t>0.3487</t>
        </is>
      </c>
      <c r="Q1223" s="16" t="n">
        <v>0.3487</v>
      </c>
      <c r="R1223" s="2" t="inlineStr">
        <is>
          <t>0.1836</t>
        </is>
      </c>
      <c r="S1223" s="16" t="n">
        <v>0.1836</v>
      </c>
      <c r="T1223" s="2" t="inlineStr">
        <is>
          <t>0.5323</t>
        </is>
      </c>
      <c r="U1223" s="16" t="n">
        <v>0.5323</v>
      </c>
      <c r="V1223" s="2" t="n">
        <v>987</v>
      </c>
      <c r="W1223" s="2" t="n">
        <v>84</v>
      </c>
      <c r="X1223" s="2" t="n">
        <v>82</v>
      </c>
      <c r="Y1223" s="2" t="inlineStr">
        <is>
          <t>Annex A, Table A.1</t>
        </is>
      </c>
      <c r="Z1223" s="2" t="inlineStr">
        <is>
          <t>Parent row</t>
        </is>
      </c>
      <c r="AA1223" s="2" t="inlineStr">
        <is>
          <t>ICRP Publication 107, Annex A, Table A.1, PDF p. 84 (printed p. 82)</t>
        </is>
      </c>
    </row>
    <row r="1224">
      <c r="A1224" s="2" t="inlineStr">
        <is>
          <t>Hg-200</t>
        </is>
      </c>
      <c r="B1224" s="3" t="b">
        <v>0</v>
      </c>
      <c r="C1224" s="7" t="inlineStr">
        <is>
          <t>Stable daughter</t>
        </is>
      </c>
      <c r="D1224" s="2" t="n">
        <v>80</v>
      </c>
      <c r="E1224" s="2" t="inlineStr">
        <is>
          <t>Mercury</t>
        </is>
      </c>
      <c r="F1224" s="3" t="inlineStr">
        <is>
          <t>Hg</t>
        </is>
      </c>
      <c r="G1224" s="3" t="n">
        <v>200</v>
      </c>
      <c r="H1224" s="3" t="inlineStr"/>
      <c r="I1224" s="2" t="inlineStr"/>
      <c r="J1224" s="14" t="n"/>
      <c r="K1224" s="3" t="inlineStr"/>
      <c r="L1224" s="15">
        <f>IF(OR(J1224="",K1224=""),"",J1224*IF(K1224="us",1E-6,IF(K1224="ms",1E-3,IF(K1224="s",1,IF(K1224="m",60,IF(K1224="h",3600,IF(K1224="d",86400,IF(K1224="y",31557600,""))))))))</f>
        <v/>
      </c>
      <c r="M1224" s="2" t="inlineStr"/>
      <c r="N1224" s="2" t="inlineStr"/>
      <c r="O1224" s="16" t="n"/>
      <c r="P1224" s="2" t="inlineStr"/>
      <c r="Q1224" s="16" t="n"/>
      <c r="R1224" s="2" t="inlineStr"/>
      <c r="S1224" s="16" t="n"/>
      <c r="T1224" s="2" t="inlineStr"/>
      <c r="U1224" s="16" t="n"/>
      <c r="V1224" s="2" t="n"/>
      <c r="W1224" s="2" t="n">
        <v>84</v>
      </c>
      <c r="X1224" s="2" t="n">
        <v>82</v>
      </c>
      <c r="Y1224" s="2" t="inlineStr">
        <is>
          <t>Annex A, Table A.1</t>
        </is>
      </c>
      <c r="Z1224" s="7" t="inlineStr">
        <is>
          <t>Daughter row (stable terminal)</t>
        </is>
      </c>
      <c r="AA1224" s="2" t="inlineStr">
        <is>
          <t>ICRP Publication 107, Annex A, Table A.1, PDF p. 84 (printed p. 82)</t>
        </is>
      </c>
    </row>
    <row r="1225">
      <c r="A1225" s="2" t="inlineStr">
        <is>
          <t>Hg-201</t>
        </is>
      </c>
      <c r="B1225" s="3" t="b">
        <v>0</v>
      </c>
      <c r="C1225" s="7" t="inlineStr">
        <is>
          <t>Stable daughter</t>
        </is>
      </c>
      <c r="D1225" s="2" t="n">
        <v>80</v>
      </c>
      <c r="E1225" s="2" t="inlineStr">
        <is>
          <t>Mercury</t>
        </is>
      </c>
      <c r="F1225" s="3" t="inlineStr">
        <is>
          <t>Hg</t>
        </is>
      </c>
      <c r="G1225" s="3" t="n">
        <v>201</v>
      </c>
      <c r="H1225" s="3" t="inlineStr"/>
      <c r="I1225" s="2" t="inlineStr"/>
      <c r="J1225" s="14" t="n"/>
      <c r="K1225" s="3" t="inlineStr"/>
      <c r="L1225" s="15">
        <f>IF(OR(J1225="",K1225=""),"",J1225*IF(K1225="us",1E-6,IF(K1225="ms",1E-3,IF(K1225="s",1,IF(K1225="m",60,IF(K1225="h",3600,IF(K1225="d",86400,IF(K1225="y",31557600,""))))))))</f>
        <v/>
      </c>
      <c r="M1225" s="2" t="inlineStr"/>
      <c r="N1225" s="2" t="inlineStr"/>
      <c r="O1225" s="16" t="n"/>
      <c r="P1225" s="2" t="inlineStr"/>
      <c r="Q1225" s="16" t="n"/>
      <c r="R1225" s="2" t="inlineStr"/>
      <c r="S1225" s="16" t="n"/>
      <c r="T1225" s="2" t="inlineStr"/>
      <c r="U1225" s="16" t="n"/>
      <c r="V1225" s="2" t="n"/>
      <c r="W1225" s="2" t="n">
        <v>84</v>
      </c>
      <c r="X1225" s="2" t="n">
        <v>82</v>
      </c>
      <c r="Y1225" s="2" t="inlineStr">
        <is>
          <t>Annex A, Table A.1</t>
        </is>
      </c>
      <c r="Z1225" s="7" t="inlineStr">
        <is>
          <t>Daughter row (stable terminal)</t>
        </is>
      </c>
      <c r="AA1225" s="2" t="inlineStr">
        <is>
          <t>ICRP Publication 107, Annex A, Table A.1, PDF p. 84 (printed p. 82)</t>
        </is>
      </c>
    </row>
    <row r="1226">
      <c r="A1226" s="2" t="inlineStr">
        <is>
          <t>Hg-202</t>
        </is>
      </c>
      <c r="B1226" s="3" t="b">
        <v>0</v>
      </c>
      <c r="C1226" s="7" t="inlineStr">
        <is>
          <t>Stable daughter</t>
        </is>
      </c>
      <c r="D1226" s="2" t="n">
        <v>80</v>
      </c>
      <c r="E1226" s="2" t="inlineStr">
        <is>
          <t>Mercury</t>
        </is>
      </c>
      <c r="F1226" s="3" t="inlineStr">
        <is>
          <t>Hg</t>
        </is>
      </c>
      <c r="G1226" s="3" t="n">
        <v>202</v>
      </c>
      <c r="H1226" s="3" t="inlineStr"/>
      <c r="I1226" s="2" t="inlineStr"/>
      <c r="J1226" s="14" t="n"/>
      <c r="K1226" s="3" t="inlineStr"/>
      <c r="L1226" s="15">
        <f>IF(OR(J1226="",K1226=""),"",J1226*IF(K1226="us",1E-6,IF(K1226="ms",1E-3,IF(K1226="s",1,IF(K1226="m",60,IF(K1226="h",3600,IF(K1226="d",86400,IF(K1226="y",31557600,""))))))))</f>
        <v/>
      </c>
      <c r="M1226" s="2" t="inlineStr"/>
      <c r="N1226" s="2" t="inlineStr"/>
      <c r="O1226" s="16" t="n"/>
      <c r="P1226" s="2" t="inlineStr"/>
      <c r="Q1226" s="16" t="n"/>
      <c r="R1226" s="2" t="inlineStr"/>
      <c r="S1226" s="16" t="n"/>
      <c r="T1226" s="2" t="inlineStr"/>
      <c r="U1226" s="16" t="n"/>
      <c r="V1226" s="2" t="n"/>
      <c r="W1226" s="2" t="n">
        <v>84</v>
      </c>
      <c r="X1226" s="2" t="n">
        <v>82</v>
      </c>
      <c r="Y1226" s="2" t="inlineStr">
        <is>
          <t>Annex A, Table A.1</t>
        </is>
      </c>
      <c r="Z1226" s="7" t="inlineStr">
        <is>
          <t>Daughter row (stable terminal)</t>
        </is>
      </c>
      <c r="AA1226" s="2" t="inlineStr">
        <is>
          <t>ICRP Publication 107, Annex A, Table A.1, PDF p. 84 (printed p. 82)</t>
        </is>
      </c>
    </row>
    <row r="1227">
      <c r="A1227" s="2" t="inlineStr">
        <is>
          <t>Hg-203</t>
        </is>
      </c>
      <c r="B1227" s="3" t="b">
        <v>1</v>
      </c>
      <c r="C1227" s="3" t="inlineStr">
        <is>
          <t>ICRP-07 radionuclide</t>
        </is>
      </c>
      <c r="D1227" s="2" t="n">
        <v>80</v>
      </c>
      <c r="E1227" s="2" t="inlineStr">
        <is>
          <t>Mercury</t>
        </is>
      </c>
      <c r="F1227" s="3" t="inlineStr">
        <is>
          <t>Hg</t>
        </is>
      </c>
      <c r="G1227" s="3" t="n">
        <v>203</v>
      </c>
      <c r="H1227" s="3" t="inlineStr"/>
      <c r="I1227" s="2" t="inlineStr">
        <is>
          <t>46.612 d</t>
        </is>
      </c>
      <c r="J1227" s="14" t="n">
        <v>46.612</v>
      </c>
      <c r="K1227" s="3" t="inlineStr">
        <is>
          <t>d</t>
        </is>
      </c>
      <c r="L1227" s="15">
        <f>IF(OR(J1227="",K1227=""),"",J1227*IF(K1227="us",1E-6,IF(K1227="ms",1E-3,IF(K1227="s",1,IF(K1227="m",60,IF(K1227="h",3600,IF(K1227="d",86400,IF(K1227="y",31557600,""))))))))</f>
        <v/>
      </c>
      <c r="M1227" s="2" t="inlineStr">
        <is>
          <t>B-</t>
        </is>
      </c>
      <c r="N1227" s="2" t="inlineStr">
        <is>
          <t>–</t>
        </is>
      </c>
      <c r="O1227" s="16" t="n"/>
      <c r="P1227" s="2" t="inlineStr">
        <is>
          <t>0.0990</t>
        </is>
      </c>
      <c r="Q1227" s="16" t="n">
        <v>0.099</v>
      </c>
      <c r="R1227" s="2" t="inlineStr">
        <is>
          <t>0.2380</t>
        </is>
      </c>
      <c r="S1227" s="16" t="n">
        <v>0.238</v>
      </c>
      <c r="T1227" s="2" t="inlineStr">
        <is>
          <t>0.3370</t>
        </is>
      </c>
      <c r="U1227" s="16" t="n">
        <v>0.337</v>
      </c>
      <c r="V1227" s="2" t="n">
        <v>988</v>
      </c>
      <c r="W1227" s="2" t="n">
        <v>84</v>
      </c>
      <c r="X1227" s="2" t="n">
        <v>82</v>
      </c>
      <c r="Y1227" s="2" t="inlineStr">
        <is>
          <t>Annex A, Table A.1</t>
        </is>
      </c>
      <c r="Z1227" s="2" t="inlineStr">
        <is>
          <t>Parent row</t>
        </is>
      </c>
      <c r="AA1227" s="2" t="inlineStr">
        <is>
          <t>ICRP Publication 107, Annex A, Table A.1, PDF p. 84 (printed p. 82)</t>
        </is>
      </c>
    </row>
    <row r="1228">
      <c r="A1228" s="2" t="inlineStr">
        <is>
          <t>Hg-204</t>
        </is>
      </c>
      <c r="B1228" s="3" t="b">
        <v>0</v>
      </c>
      <c r="C1228" s="7" t="inlineStr">
        <is>
          <t>Stable daughter</t>
        </is>
      </c>
      <c r="D1228" s="2" t="n">
        <v>80</v>
      </c>
      <c r="E1228" s="2" t="inlineStr">
        <is>
          <t>Mercury</t>
        </is>
      </c>
      <c r="F1228" s="3" t="inlineStr">
        <is>
          <t>Hg</t>
        </is>
      </c>
      <c r="G1228" s="3" t="n">
        <v>204</v>
      </c>
      <c r="H1228" s="3" t="inlineStr"/>
      <c r="I1228" s="2" t="inlineStr"/>
      <c r="J1228" s="14" t="n"/>
      <c r="K1228" s="3" t="inlineStr"/>
      <c r="L1228" s="15">
        <f>IF(OR(J1228="",K1228=""),"",J1228*IF(K1228="us",1E-6,IF(K1228="ms",1E-3,IF(K1228="s",1,IF(K1228="m",60,IF(K1228="h",3600,IF(K1228="d",86400,IF(K1228="y",31557600,""))))))))</f>
        <v/>
      </c>
      <c r="M1228" s="2" t="inlineStr"/>
      <c r="N1228" s="2" t="inlineStr"/>
      <c r="O1228" s="16" t="n"/>
      <c r="P1228" s="2" t="inlineStr"/>
      <c r="Q1228" s="16" t="n"/>
      <c r="R1228" s="2" t="inlineStr"/>
      <c r="S1228" s="16" t="n"/>
      <c r="T1228" s="2" t="inlineStr"/>
      <c r="U1228" s="16" t="n"/>
      <c r="V1228" s="2" t="n"/>
      <c r="W1228" s="2" t="n">
        <v>85</v>
      </c>
      <c r="X1228" s="2" t="n">
        <v>83</v>
      </c>
      <c r="Y1228" s="2" t="inlineStr">
        <is>
          <t>Annex A, Table A.1</t>
        </is>
      </c>
      <c r="Z1228" s="7" t="inlineStr">
        <is>
          <t>Daughter row (stable terminal)</t>
        </is>
      </c>
      <c r="AA1228" s="2" t="inlineStr">
        <is>
          <t>ICRP Publication 107, Annex A, Table A.1, PDF p. 85 (printed p. 83)</t>
        </is>
      </c>
    </row>
    <row r="1229">
      <c r="A1229" s="2" t="inlineStr">
        <is>
          <t>Hg-205</t>
        </is>
      </c>
      <c r="B1229" s="3" t="b">
        <v>1</v>
      </c>
      <c r="C1229" s="3" t="inlineStr">
        <is>
          <t>ICRP-07 radionuclide</t>
        </is>
      </c>
      <c r="D1229" s="2" t="n">
        <v>80</v>
      </c>
      <c r="E1229" s="2" t="inlineStr">
        <is>
          <t>Mercury</t>
        </is>
      </c>
      <c r="F1229" s="3" t="inlineStr">
        <is>
          <t>Hg</t>
        </is>
      </c>
      <c r="G1229" s="3" t="n">
        <v>205</v>
      </c>
      <c r="H1229" s="3" t="inlineStr"/>
      <c r="I1229" s="2" t="inlineStr">
        <is>
          <t>5.2 m</t>
        </is>
      </c>
      <c r="J1229" s="14" t="n">
        <v>5.2</v>
      </c>
      <c r="K1229" s="3" t="inlineStr">
        <is>
          <t>m</t>
        </is>
      </c>
      <c r="L1229" s="15">
        <f>IF(OR(J1229="",K1229=""),"",J1229*IF(K1229="us",1E-6,IF(K1229="ms",1E-3,IF(K1229="s",1,IF(K1229="m",60,IF(K1229="h",3600,IF(K1229="d",86400,IF(K1229="y",31557600,""))))))))</f>
        <v/>
      </c>
      <c r="M1229" s="2" t="inlineStr">
        <is>
          <t>B-</t>
        </is>
      </c>
      <c r="N1229" s="2" t="inlineStr">
        <is>
          <t>–</t>
        </is>
      </c>
      <c r="O1229" s="16" t="n"/>
      <c r="P1229" s="2" t="inlineStr">
        <is>
          <t>0.5390</t>
        </is>
      </c>
      <c r="Q1229" s="16" t="n">
        <v>0.539</v>
      </c>
      <c r="R1229" s="2" t="inlineStr">
        <is>
          <t>0.0053</t>
        </is>
      </c>
      <c r="S1229" s="16" t="n">
        <v>0.0053</v>
      </c>
      <c r="T1229" s="2" t="inlineStr">
        <is>
          <t>0.5444</t>
        </is>
      </c>
      <c r="U1229" s="16" t="n">
        <v>0.5444</v>
      </c>
      <c r="V1229" s="2" t="n">
        <v>989</v>
      </c>
      <c r="W1229" s="2" t="n">
        <v>84</v>
      </c>
      <c r="X1229" s="2" t="n">
        <v>82</v>
      </c>
      <c r="Y1229" s="2" t="inlineStr">
        <is>
          <t>Annex A, Table A.1</t>
        </is>
      </c>
      <c r="Z1229" s="2" t="inlineStr">
        <is>
          <t>Parent row</t>
        </is>
      </c>
      <c r="AA1229" s="2" t="inlineStr">
        <is>
          <t>ICRP Publication 107, Annex A, Table A.1, PDF p. 84 (printed p. 82)</t>
        </is>
      </c>
    </row>
    <row r="1230">
      <c r="A1230" s="2" t="inlineStr">
        <is>
          <t>Hg-206</t>
        </is>
      </c>
      <c r="B1230" s="3" t="b">
        <v>1</v>
      </c>
      <c r="C1230" s="3" t="inlineStr">
        <is>
          <t>ICRP-07 radionuclide</t>
        </is>
      </c>
      <c r="D1230" s="2" t="n">
        <v>80</v>
      </c>
      <c r="E1230" s="2" t="inlineStr">
        <is>
          <t>Mercury</t>
        </is>
      </c>
      <c r="F1230" s="3" t="inlineStr">
        <is>
          <t>Hg</t>
        </is>
      </c>
      <c r="G1230" s="3" t="n">
        <v>206</v>
      </c>
      <c r="H1230" s="3" t="inlineStr"/>
      <c r="I1230" s="2" t="inlineStr">
        <is>
          <t>8.15 m</t>
        </is>
      </c>
      <c r="J1230" s="14" t="n">
        <v>8.15</v>
      </c>
      <c r="K1230" s="3" t="inlineStr">
        <is>
          <t>m</t>
        </is>
      </c>
      <c r="L1230" s="15">
        <f>IF(OR(J1230="",K1230=""),"",J1230*IF(K1230="us",1E-6,IF(K1230="ms",1E-3,IF(K1230="s",1,IF(K1230="m",60,IF(K1230="h",3600,IF(K1230="d",86400,IF(K1230="y",31557600,""))))))))</f>
        <v/>
      </c>
      <c r="M1230" s="2" t="inlineStr">
        <is>
          <t>B-</t>
        </is>
      </c>
      <c r="N1230" s="2" t="inlineStr">
        <is>
          <t>–</t>
        </is>
      </c>
      <c r="O1230" s="16" t="n"/>
      <c r="P1230" s="2" t="inlineStr">
        <is>
          <t>0.4211</t>
        </is>
      </c>
      <c r="Q1230" s="16" t="n">
        <v>0.4211</v>
      </c>
      <c r="R1230" s="2" t="inlineStr">
        <is>
          <t>0.1215</t>
        </is>
      </c>
      <c r="S1230" s="16" t="n">
        <v>0.1215</v>
      </c>
      <c r="T1230" s="2" t="inlineStr">
        <is>
          <t>0.5426</t>
        </is>
      </c>
      <c r="U1230" s="16" t="n">
        <v>0.5426</v>
      </c>
      <c r="V1230" s="2" t="n">
        <v>990</v>
      </c>
      <c r="W1230" s="2" t="n">
        <v>84</v>
      </c>
      <c r="X1230" s="2" t="n">
        <v>82</v>
      </c>
      <c r="Y1230" s="2" t="inlineStr">
        <is>
          <t>Annex A, Table A.1</t>
        </is>
      </c>
      <c r="Z1230" s="2" t="inlineStr">
        <is>
          <t>Parent row</t>
        </is>
      </c>
      <c r="AA1230" s="2" t="inlineStr">
        <is>
          <t>ICRP Publication 107, Annex A, Table A.1, PDF p. 84 (printed p. 82)</t>
        </is>
      </c>
    </row>
    <row r="1231">
      <c r="A1231" s="2" t="inlineStr">
        <is>
          <t>Hg-207</t>
        </is>
      </c>
      <c r="B1231" s="3" t="b">
        <v>1</v>
      </c>
      <c r="C1231" s="3" t="inlineStr">
        <is>
          <t>ICRP-07 radionuclide</t>
        </is>
      </c>
      <c r="D1231" s="2" t="n">
        <v>80</v>
      </c>
      <c r="E1231" s="2" t="inlineStr">
        <is>
          <t>Mercury</t>
        </is>
      </c>
      <c r="F1231" s="3" t="inlineStr">
        <is>
          <t>Hg</t>
        </is>
      </c>
      <c r="G1231" s="3" t="n">
        <v>207</v>
      </c>
      <c r="H1231" s="3" t="inlineStr"/>
      <c r="I1231" s="2" t="inlineStr">
        <is>
          <t>2.9 m</t>
        </is>
      </c>
      <c r="J1231" s="14" t="n">
        <v>2.9</v>
      </c>
      <c r="K1231" s="3" t="inlineStr">
        <is>
          <t>m</t>
        </is>
      </c>
      <c r="L1231" s="15">
        <f>IF(OR(J1231="",K1231=""),"",J1231*IF(K1231="us",1E-6,IF(K1231="ms",1E-3,IF(K1231="s",1,IF(K1231="m",60,IF(K1231="h",3600,IF(K1231="d",86400,IF(K1231="y",31557600,""))))))))</f>
        <v/>
      </c>
      <c r="M1231" s="2" t="inlineStr">
        <is>
          <t>B-</t>
        </is>
      </c>
      <c r="N1231" s="2" t="inlineStr">
        <is>
          <t>–</t>
        </is>
      </c>
      <c r="O1231" s="16" t="n"/>
      <c r="P1231" s="2" t="inlineStr">
        <is>
          <t>0.8262</t>
        </is>
      </c>
      <c r="Q1231" s="16" t="n">
        <v>0.8262</v>
      </c>
      <c r="R1231" s="2" t="inlineStr">
        <is>
          <t>2.6614</t>
        </is>
      </c>
      <c r="S1231" s="16" t="n">
        <v>2.6614</v>
      </c>
      <c r="T1231" s="2" t="inlineStr">
        <is>
          <t>3.4876</t>
        </is>
      </c>
      <c r="U1231" s="16" t="n">
        <v>3.4876</v>
      </c>
      <c r="V1231" s="2" t="n">
        <v>991</v>
      </c>
      <c r="W1231" s="2" t="n">
        <v>84</v>
      </c>
      <c r="X1231" s="2" t="n">
        <v>82</v>
      </c>
      <c r="Y1231" s="2" t="inlineStr">
        <is>
          <t>Annex A, Table A.1</t>
        </is>
      </c>
      <c r="Z1231" s="2" t="inlineStr">
        <is>
          <t>Parent row</t>
        </is>
      </c>
      <c r="AA1231" s="2" t="inlineStr">
        <is>
          <t>ICRP Publication 107, Annex A, Table A.1, PDF p. 84 (printed p. 82)</t>
        </is>
      </c>
    </row>
    <row r="1232">
      <c r="A1232" s="2" t="inlineStr">
        <is>
          <t>Tl-190</t>
        </is>
      </c>
      <c r="B1232" s="3" t="b">
        <v>1</v>
      </c>
      <c r="C1232" s="3" t="inlineStr">
        <is>
          <t>ICRP-07 radionuclide</t>
        </is>
      </c>
      <c r="D1232" s="2" t="n">
        <v>81</v>
      </c>
      <c r="E1232" s="2" t="inlineStr">
        <is>
          <t>Thallium</t>
        </is>
      </c>
      <c r="F1232" s="3" t="inlineStr">
        <is>
          <t>Tl</t>
        </is>
      </c>
      <c r="G1232" s="3" t="n">
        <v>190</v>
      </c>
      <c r="H1232" s="3" t="inlineStr"/>
      <c r="I1232" s="2" t="inlineStr">
        <is>
          <t>2.6 m</t>
        </is>
      </c>
      <c r="J1232" s="14" t="n">
        <v>2.6</v>
      </c>
      <c r="K1232" s="3" t="inlineStr">
        <is>
          <t>m</t>
        </is>
      </c>
      <c r="L1232" s="15">
        <f>IF(OR(J1232="",K1232=""),"",J1232*IF(K1232="us",1E-6,IF(K1232="ms",1E-3,IF(K1232="s",1,IF(K1232="m",60,IF(K1232="h",3600,IF(K1232="d",86400,IF(K1232="y",31557600,""))))))))</f>
        <v/>
      </c>
      <c r="M1232" s="2" t="inlineStr">
        <is>
          <t>ECB+</t>
        </is>
      </c>
      <c r="N1232" s="2" t="inlineStr">
        <is>
          <t>–</t>
        </is>
      </c>
      <c r="O1232" s="16" t="n"/>
      <c r="P1232" s="2" t="inlineStr">
        <is>
          <t>1.5288</t>
        </is>
      </c>
      <c r="Q1232" s="16" t="n">
        <v>1.5288</v>
      </c>
      <c r="R1232" s="2" t="inlineStr">
        <is>
          <t>1.2914</t>
        </is>
      </c>
      <c r="S1232" s="16" t="n">
        <v>1.2914</v>
      </c>
      <c r="T1232" s="2" t="inlineStr">
        <is>
          <t>2.8202</t>
        </is>
      </c>
      <c r="U1232" s="16" t="n">
        <v>2.8202</v>
      </c>
      <c r="V1232" s="2" t="n">
        <v>992</v>
      </c>
      <c r="W1232" s="2" t="n">
        <v>85</v>
      </c>
      <c r="X1232" s="2" t="n">
        <v>83</v>
      </c>
      <c r="Y1232" s="2" t="inlineStr">
        <is>
          <t>Annex A, Table A.1</t>
        </is>
      </c>
      <c r="Z1232" s="2" t="inlineStr">
        <is>
          <t>Parent row</t>
        </is>
      </c>
      <c r="AA1232" s="2" t="inlineStr">
        <is>
          <t>ICRP Publication 107, Annex A, Table A.1, PDF p. 85 (printed p. 83)</t>
        </is>
      </c>
    </row>
    <row r="1233">
      <c r="A1233" s="2" t="inlineStr">
        <is>
          <t>Tl-190m</t>
        </is>
      </c>
      <c r="B1233" s="3" t="b">
        <v>1</v>
      </c>
      <c r="C1233" s="3" t="inlineStr">
        <is>
          <t>ICRP-07 radionuclide</t>
        </is>
      </c>
      <c r="D1233" s="2" t="n">
        <v>81</v>
      </c>
      <c r="E1233" s="2" t="inlineStr">
        <is>
          <t>Thallium</t>
        </is>
      </c>
      <c r="F1233" s="3" t="inlineStr">
        <is>
          <t>Tl</t>
        </is>
      </c>
      <c r="G1233" s="3" t="n">
        <v>190</v>
      </c>
      <c r="H1233" s="3" t="inlineStr">
        <is>
          <t>m</t>
        </is>
      </c>
      <c r="I1233" s="2" t="inlineStr">
        <is>
          <t>3.7 m</t>
        </is>
      </c>
      <c r="J1233" s="14" t="n">
        <v>3.7</v>
      </c>
      <c r="K1233" s="3" t="inlineStr">
        <is>
          <t>m</t>
        </is>
      </c>
      <c r="L1233" s="15">
        <f>IF(OR(J1233="",K1233=""),"",J1233*IF(K1233="us",1E-6,IF(K1233="ms",1E-3,IF(K1233="s",1,IF(K1233="m",60,IF(K1233="h",3600,IF(K1233="d",86400,IF(K1233="y",31557600,""))))))))</f>
        <v/>
      </c>
      <c r="M1233" s="2" t="inlineStr">
        <is>
          <t>ECB+</t>
        </is>
      </c>
      <c r="N1233" s="2" t="inlineStr">
        <is>
          <t>–</t>
        </is>
      </c>
      <c r="O1233" s="16" t="n"/>
      <c r="P1233" s="2" t="inlineStr">
        <is>
          <t>0.7985</t>
        </is>
      </c>
      <c r="Q1233" s="16" t="n">
        <v>0.7985</v>
      </c>
      <c r="R1233" s="2" t="inlineStr">
        <is>
          <t>2.4550</t>
        </is>
      </c>
      <c r="S1233" s="16" t="n">
        <v>2.455</v>
      </c>
      <c r="T1233" s="2" t="inlineStr">
        <is>
          <t>3.2535</t>
        </is>
      </c>
      <c r="U1233" s="16" t="n">
        <v>3.2535</v>
      </c>
      <c r="V1233" s="2" t="n">
        <v>993</v>
      </c>
      <c r="W1233" s="2" t="n">
        <v>85</v>
      </c>
      <c r="X1233" s="2" t="n">
        <v>83</v>
      </c>
      <c r="Y1233" s="2" t="inlineStr">
        <is>
          <t>Annex A, Table A.1</t>
        </is>
      </c>
      <c r="Z1233" s="2" t="inlineStr">
        <is>
          <t>Parent row</t>
        </is>
      </c>
      <c r="AA1233" s="2" t="inlineStr">
        <is>
          <t>ICRP Publication 107, Annex A, Table A.1, PDF p. 85 (printed p. 83)</t>
        </is>
      </c>
    </row>
    <row r="1234">
      <c r="A1234" s="2" t="inlineStr">
        <is>
          <t>Tl-194</t>
        </is>
      </c>
      <c r="B1234" s="3" t="b">
        <v>1</v>
      </c>
      <c r="C1234" s="3" t="inlineStr">
        <is>
          <t>ICRP-07 radionuclide</t>
        </is>
      </c>
      <c r="D1234" s="2" t="n">
        <v>81</v>
      </c>
      <c r="E1234" s="2" t="inlineStr">
        <is>
          <t>Thallium</t>
        </is>
      </c>
      <c r="F1234" s="3" t="inlineStr">
        <is>
          <t>Tl</t>
        </is>
      </c>
      <c r="G1234" s="3" t="n">
        <v>194</v>
      </c>
      <c r="H1234" s="3" t="inlineStr"/>
      <c r="I1234" s="2" t="inlineStr">
        <is>
          <t>33.0 m</t>
        </is>
      </c>
      <c r="J1234" s="14" t="n">
        <v>33</v>
      </c>
      <c r="K1234" s="3" t="inlineStr">
        <is>
          <t>m</t>
        </is>
      </c>
      <c r="L1234" s="15">
        <f>IF(OR(J1234="",K1234=""),"",J1234*IF(K1234="us",1E-6,IF(K1234="ms",1E-3,IF(K1234="s",1,IF(K1234="m",60,IF(K1234="h",3600,IF(K1234="d",86400,IF(K1234="y",31557600,""))))))))</f>
        <v/>
      </c>
      <c r="M1234" s="2" t="inlineStr">
        <is>
          <t>ECB+</t>
        </is>
      </c>
      <c r="N1234" s="2" t="inlineStr">
        <is>
          <t>–</t>
        </is>
      </c>
      <c r="O1234" s="16" t="n"/>
      <c r="P1234" s="2" t="inlineStr">
        <is>
          <t>0.5972</t>
        </is>
      </c>
      <c r="Q1234" s="16" t="n">
        <v>0.5972</v>
      </c>
      <c r="R1234" s="2" t="inlineStr">
        <is>
          <t>0.9143</t>
        </is>
      </c>
      <c r="S1234" s="16" t="n">
        <v>0.9143</v>
      </c>
      <c r="T1234" s="2" t="inlineStr">
        <is>
          <t>1.5115</t>
        </is>
      </c>
      <c r="U1234" s="16" t="n">
        <v>1.5115</v>
      </c>
      <c r="V1234" s="2" t="n">
        <v>994</v>
      </c>
      <c r="W1234" s="2" t="n">
        <v>85</v>
      </c>
      <c r="X1234" s="2" t="n">
        <v>83</v>
      </c>
      <c r="Y1234" s="2" t="inlineStr">
        <is>
          <t>Annex A, Table A.1</t>
        </is>
      </c>
      <c r="Z1234" s="2" t="inlineStr">
        <is>
          <t>Parent row</t>
        </is>
      </c>
      <c r="AA1234" s="2" t="inlineStr">
        <is>
          <t>ICRP Publication 107, Annex A, Table A.1, PDF p. 85 (printed p. 83)</t>
        </is>
      </c>
    </row>
    <row r="1235">
      <c r="A1235" s="2" t="inlineStr">
        <is>
          <t>Tl-194m</t>
        </is>
      </c>
      <c r="B1235" s="3" t="b">
        <v>1</v>
      </c>
      <c r="C1235" s="3" t="inlineStr">
        <is>
          <t>ICRP-07 radionuclide</t>
        </is>
      </c>
      <c r="D1235" s="2" t="n">
        <v>81</v>
      </c>
      <c r="E1235" s="2" t="inlineStr">
        <is>
          <t>Thallium</t>
        </is>
      </c>
      <c r="F1235" s="3" t="inlineStr">
        <is>
          <t>Tl</t>
        </is>
      </c>
      <c r="G1235" s="3" t="n">
        <v>194</v>
      </c>
      <c r="H1235" s="3" t="inlineStr">
        <is>
          <t>m</t>
        </is>
      </c>
      <c r="I1235" s="2" t="inlineStr">
        <is>
          <t>32.8 m</t>
        </is>
      </c>
      <c r="J1235" s="14" t="n">
        <v>32.8</v>
      </c>
      <c r="K1235" s="3" t="inlineStr">
        <is>
          <t>m</t>
        </is>
      </c>
      <c r="L1235" s="15">
        <f>IF(OR(J1235="",K1235=""),"",J1235*IF(K1235="us",1E-6,IF(K1235="ms",1E-3,IF(K1235="s",1,IF(K1235="m",60,IF(K1235="h",3600,IF(K1235="d",86400,IF(K1235="y",31557600,""))))))))</f>
        <v/>
      </c>
      <c r="M1235" s="2" t="inlineStr">
        <is>
          <t>ECB+</t>
        </is>
      </c>
      <c r="N1235" s="2" t="inlineStr">
        <is>
          <t>–</t>
        </is>
      </c>
      <c r="O1235" s="16" t="n"/>
      <c r="P1235" s="2" t="inlineStr">
        <is>
          <t>0.3037</t>
        </is>
      </c>
      <c r="Q1235" s="16" t="n">
        <v>0.3037</v>
      </c>
      <c r="R1235" s="2" t="inlineStr">
        <is>
          <t>2.5218</t>
        </is>
      </c>
      <c r="S1235" s="16" t="n">
        <v>2.5218</v>
      </c>
      <c r="T1235" s="2" t="inlineStr">
        <is>
          <t>2.8255</t>
        </is>
      </c>
      <c r="U1235" s="16" t="n">
        <v>2.8255</v>
      </c>
      <c r="V1235" s="2" t="n">
        <v>995</v>
      </c>
      <c r="W1235" s="2" t="n">
        <v>85</v>
      </c>
      <c r="X1235" s="2" t="n">
        <v>83</v>
      </c>
      <c r="Y1235" s="2" t="inlineStr">
        <is>
          <t>Annex A, Table A.1</t>
        </is>
      </c>
      <c r="Z1235" s="2" t="inlineStr">
        <is>
          <t>Parent row</t>
        </is>
      </c>
      <c r="AA1235" s="2" t="inlineStr">
        <is>
          <t>ICRP Publication 107, Annex A, Table A.1, PDF p. 85 (printed p. 83)</t>
        </is>
      </c>
    </row>
    <row r="1236">
      <c r="A1236" s="2" t="inlineStr">
        <is>
          <t>Tl-195</t>
        </is>
      </c>
      <c r="B1236" s="3" t="b">
        <v>1</v>
      </c>
      <c r="C1236" s="3" t="inlineStr">
        <is>
          <t>ICRP-07 radionuclide</t>
        </is>
      </c>
      <c r="D1236" s="2" t="n">
        <v>81</v>
      </c>
      <c r="E1236" s="2" t="inlineStr">
        <is>
          <t>Thallium</t>
        </is>
      </c>
      <c r="F1236" s="3" t="inlineStr">
        <is>
          <t>Tl</t>
        </is>
      </c>
      <c r="G1236" s="3" t="n">
        <v>195</v>
      </c>
      <c r="H1236" s="3" t="inlineStr"/>
      <c r="I1236" s="2" t="inlineStr">
        <is>
          <t>1.16 h</t>
        </is>
      </c>
      <c r="J1236" s="14" t="n">
        <v>1.16</v>
      </c>
      <c r="K1236" s="3" t="inlineStr">
        <is>
          <t>h</t>
        </is>
      </c>
      <c r="L1236" s="15">
        <f>IF(OR(J1236="",K1236=""),"",J1236*IF(K1236="us",1E-6,IF(K1236="ms",1E-3,IF(K1236="s",1,IF(K1236="m",60,IF(K1236="h",3600,IF(K1236="d",86400,IF(K1236="y",31557600,""))))))))</f>
        <v/>
      </c>
      <c r="M1236" s="2" t="inlineStr">
        <is>
          <t>ECB+</t>
        </is>
      </c>
      <c r="N1236" s="2" t="inlineStr">
        <is>
          <t>–</t>
        </is>
      </c>
      <c r="O1236" s="16" t="n"/>
      <c r="P1236" s="2" t="inlineStr">
        <is>
          <t>0.0740</t>
        </is>
      </c>
      <c r="Q1236" s="16" t="n">
        <v>0.074</v>
      </c>
      <c r="R1236" s="2" t="inlineStr">
        <is>
          <t>1.2250</t>
        </is>
      </c>
      <c r="S1236" s="16" t="n">
        <v>1.225</v>
      </c>
      <c r="T1236" s="2" t="inlineStr">
        <is>
          <t>1.2991</t>
        </is>
      </c>
      <c r="U1236" s="16" t="n">
        <v>1.2991</v>
      </c>
      <c r="V1236" s="2" t="n">
        <v>996</v>
      </c>
      <c r="W1236" s="2" t="n">
        <v>85</v>
      </c>
      <c r="X1236" s="2" t="n">
        <v>83</v>
      </c>
      <c r="Y1236" s="2" t="inlineStr">
        <is>
          <t>Annex A, Table A.1</t>
        </is>
      </c>
      <c r="Z1236" s="2" t="inlineStr">
        <is>
          <t>Parent row</t>
        </is>
      </c>
      <c r="AA1236" s="2" t="inlineStr">
        <is>
          <t>ICRP Publication 107, Annex A, Table A.1, PDF p. 85 (printed p. 83)</t>
        </is>
      </c>
    </row>
    <row r="1237">
      <c r="A1237" s="2" t="inlineStr">
        <is>
          <t>Tl-196</t>
        </is>
      </c>
      <c r="B1237" s="3" t="b">
        <v>1</v>
      </c>
      <c r="C1237" s="3" t="inlineStr">
        <is>
          <t>ICRP-07 radionuclide</t>
        </is>
      </c>
      <c r="D1237" s="2" t="n">
        <v>81</v>
      </c>
      <c r="E1237" s="2" t="inlineStr">
        <is>
          <t>Thallium</t>
        </is>
      </c>
      <c r="F1237" s="3" t="inlineStr">
        <is>
          <t>Tl</t>
        </is>
      </c>
      <c r="G1237" s="3" t="n">
        <v>196</v>
      </c>
      <c r="H1237" s="3" t="inlineStr"/>
      <c r="I1237" s="2" t="inlineStr">
        <is>
          <t>1.84 h</t>
        </is>
      </c>
      <c r="J1237" s="14" t="n">
        <v>1.84</v>
      </c>
      <c r="K1237" s="3" t="inlineStr">
        <is>
          <t>h</t>
        </is>
      </c>
      <c r="L1237" s="15">
        <f>IF(OR(J1237="",K1237=""),"",J1237*IF(K1237="us",1E-6,IF(K1237="ms",1E-3,IF(K1237="s",1,IF(K1237="m",60,IF(K1237="h",3600,IF(K1237="d",86400,IF(K1237="y",31557600,""))))))))</f>
        <v/>
      </c>
      <c r="M1237" s="2" t="inlineStr">
        <is>
          <t>ECB+</t>
        </is>
      </c>
      <c r="N1237" s="2" t="inlineStr">
        <is>
          <t>–</t>
        </is>
      </c>
      <c r="O1237" s="16" t="n"/>
      <c r="P1237" s="2" t="inlineStr">
        <is>
          <t>0.1782</t>
        </is>
      </c>
      <c r="Q1237" s="16" t="n">
        <v>0.1782</v>
      </c>
      <c r="R1237" s="2" t="inlineStr">
        <is>
          <t>1.8734</t>
        </is>
      </c>
      <c r="S1237" s="16" t="n">
        <v>1.8734</v>
      </c>
      <c r="T1237" s="2" t="inlineStr">
        <is>
          <t>2.0516</t>
        </is>
      </c>
      <c r="U1237" s="16" t="n">
        <v>2.0516</v>
      </c>
      <c r="V1237" s="2" t="n">
        <v>997</v>
      </c>
      <c r="W1237" s="2" t="n">
        <v>85</v>
      </c>
      <c r="X1237" s="2" t="n">
        <v>83</v>
      </c>
      <c r="Y1237" s="2" t="inlineStr">
        <is>
          <t>Annex A, Table A.1</t>
        </is>
      </c>
      <c r="Z1237" s="2" t="inlineStr">
        <is>
          <t>Parent row</t>
        </is>
      </c>
      <c r="AA1237" s="2" t="inlineStr">
        <is>
          <t>ICRP Publication 107, Annex A, Table A.1, PDF p. 85 (printed p. 83)</t>
        </is>
      </c>
    </row>
    <row r="1238">
      <c r="A1238" s="2" t="inlineStr">
        <is>
          <t>Tl-197</t>
        </is>
      </c>
      <c r="B1238" s="3" t="b">
        <v>1</v>
      </c>
      <c r="C1238" s="3" t="inlineStr">
        <is>
          <t>ICRP-07 radionuclide</t>
        </is>
      </c>
      <c r="D1238" s="2" t="n">
        <v>81</v>
      </c>
      <c r="E1238" s="2" t="inlineStr">
        <is>
          <t>Thallium</t>
        </is>
      </c>
      <c r="F1238" s="3" t="inlineStr">
        <is>
          <t>Tl</t>
        </is>
      </c>
      <c r="G1238" s="3" t="n">
        <v>197</v>
      </c>
      <c r="H1238" s="3" t="inlineStr"/>
      <c r="I1238" s="2" t="inlineStr">
        <is>
          <t>2.84 h</t>
        </is>
      </c>
      <c r="J1238" s="14" t="n">
        <v>2.84</v>
      </c>
      <c r="K1238" s="3" t="inlineStr">
        <is>
          <t>h</t>
        </is>
      </c>
      <c r="L1238" s="15">
        <f>IF(OR(J1238="",K1238=""),"",J1238*IF(K1238="us",1E-6,IF(K1238="ms",1E-3,IF(K1238="s",1,IF(K1238="m",60,IF(K1238="h",3600,IF(K1238="d",86400,IF(K1238="y",31557600,""))))))))</f>
        <v/>
      </c>
      <c r="M1238" s="2" t="inlineStr">
        <is>
          <t>ECB+</t>
        </is>
      </c>
      <c r="N1238" s="2" t="inlineStr">
        <is>
          <t>–</t>
        </is>
      </c>
      <c r="O1238" s="16" t="n"/>
      <c r="P1238" s="2" t="inlineStr">
        <is>
          <t>0.0544</t>
        </is>
      </c>
      <c r="Q1238" s="16" t="n">
        <v>0.0544</v>
      </c>
      <c r="R1238" s="2" t="inlineStr">
        <is>
          <t>0.4587</t>
        </is>
      </c>
      <c r="S1238" s="16" t="n">
        <v>0.4587</v>
      </c>
      <c r="T1238" s="2" t="inlineStr">
        <is>
          <t>0.5130</t>
        </is>
      </c>
      <c r="U1238" s="16" t="n">
        <v>0.513</v>
      </c>
      <c r="V1238" s="2" t="n">
        <v>998</v>
      </c>
      <c r="W1238" s="2" t="n">
        <v>85</v>
      </c>
      <c r="X1238" s="2" t="n">
        <v>83</v>
      </c>
      <c r="Y1238" s="2" t="inlineStr">
        <is>
          <t>Annex A, Table A.1</t>
        </is>
      </c>
      <c r="Z1238" s="2" t="inlineStr">
        <is>
          <t>Parent row</t>
        </is>
      </c>
      <c r="AA1238" s="2" t="inlineStr">
        <is>
          <t>ICRP Publication 107, Annex A, Table A.1, PDF p. 85 (printed p. 83)</t>
        </is>
      </c>
    </row>
    <row r="1239">
      <c r="A1239" s="2" t="inlineStr">
        <is>
          <t>Tl-198</t>
        </is>
      </c>
      <c r="B1239" s="3" t="b">
        <v>1</v>
      </c>
      <c r="C1239" s="3" t="inlineStr">
        <is>
          <t>ICRP-07 radionuclide</t>
        </is>
      </c>
      <c r="D1239" s="2" t="n">
        <v>81</v>
      </c>
      <c r="E1239" s="2" t="inlineStr">
        <is>
          <t>Thallium</t>
        </is>
      </c>
      <c r="F1239" s="3" t="inlineStr">
        <is>
          <t>Tl</t>
        </is>
      </c>
      <c r="G1239" s="3" t="n">
        <v>198</v>
      </c>
      <c r="H1239" s="3" t="inlineStr"/>
      <c r="I1239" s="2" t="inlineStr">
        <is>
          <t>5.3 h</t>
        </is>
      </c>
      <c r="J1239" s="14" t="n">
        <v>5.3</v>
      </c>
      <c r="K1239" s="3" t="inlineStr">
        <is>
          <t>h</t>
        </is>
      </c>
      <c r="L1239" s="15">
        <f>IF(OR(J1239="",K1239=""),"",J1239*IF(K1239="us",1E-6,IF(K1239="ms",1E-3,IF(K1239="s",1,IF(K1239="m",60,IF(K1239="h",3600,IF(K1239="d",86400,IF(K1239="y",31557600,""))))))))</f>
        <v/>
      </c>
      <c r="M1239" s="2" t="inlineStr">
        <is>
          <t>ECB+</t>
        </is>
      </c>
      <c r="N1239" s="2" t="inlineStr">
        <is>
          <t>–</t>
        </is>
      </c>
      <c r="O1239" s="16" t="n"/>
      <c r="P1239" s="2" t="inlineStr">
        <is>
          <t>0.0414</t>
        </is>
      </c>
      <c r="Q1239" s="16" t="n">
        <v>0.0414</v>
      </c>
      <c r="R1239" s="2" t="inlineStr">
        <is>
          <t>2.0108</t>
        </is>
      </c>
      <c r="S1239" s="16" t="n">
        <v>2.0108</v>
      </c>
      <c r="T1239" s="2" t="inlineStr">
        <is>
          <t>2.0522</t>
        </is>
      </c>
      <c r="U1239" s="16" t="n">
        <v>2.0522</v>
      </c>
      <c r="V1239" s="2" t="n">
        <v>999</v>
      </c>
      <c r="W1239" s="2" t="n">
        <v>85</v>
      </c>
      <c r="X1239" s="2" t="n">
        <v>83</v>
      </c>
      <c r="Y1239" s="2" t="inlineStr">
        <is>
          <t>Annex A, Table A.1</t>
        </is>
      </c>
      <c r="Z1239" s="2" t="inlineStr">
        <is>
          <t>Parent row</t>
        </is>
      </c>
      <c r="AA1239" s="2" t="inlineStr">
        <is>
          <t>ICRP Publication 107, Annex A, Table A.1, PDF p. 85 (printed p. 83)</t>
        </is>
      </c>
    </row>
    <row r="1240">
      <c r="A1240" s="2" t="inlineStr">
        <is>
          <t>Tl-198m</t>
        </is>
      </c>
      <c r="B1240" s="3" t="b">
        <v>1</v>
      </c>
      <c r="C1240" s="3" t="inlineStr">
        <is>
          <t>ICRP-07 radionuclide</t>
        </is>
      </c>
      <c r="D1240" s="2" t="n">
        <v>81</v>
      </c>
      <c r="E1240" s="2" t="inlineStr">
        <is>
          <t>Thallium</t>
        </is>
      </c>
      <c r="F1240" s="3" t="inlineStr">
        <is>
          <t>Tl</t>
        </is>
      </c>
      <c r="G1240" s="3" t="n">
        <v>198</v>
      </c>
      <c r="H1240" s="3" t="inlineStr">
        <is>
          <t>m</t>
        </is>
      </c>
      <c r="I1240" s="2" t="inlineStr">
        <is>
          <t>1.87 h</t>
        </is>
      </c>
      <c r="J1240" s="14" t="n">
        <v>1.87</v>
      </c>
      <c r="K1240" s="3" t="inlineStr">
        <is>
          <t>h</t>
        </is>
      </c>
      <c r="L1240" s="15">
        <f>IF(OR(J1240="",K1240=""),"",J1240*IF(K1240="us",1E-6,IF(K1240="ms",1E-3,IF(K1240="s",1,IF(K1240="m",60,IF(K1240="h",3600,IF(K1240="d",86400,IF(K1240="y",31557600,""))))))))</f>
        <v/>
      </c>
      <c r="M1240" s="2" t="inlineStr">
        <is>
          <t>ECB+IT</t>
        </is>
      </c>
      <c r="N1240" s="2" t="inlineStr">
        <is>
          <t>–</t>
        </is>
      </c>
      <c r="O1240" s="16" t="n"/>
      <c r="P1240" s="2" t="inlineStr">
        <is>
          <t>0.2006</t>
        </is>
      </c>
      <c r="Q1240" s="16" t="n">
        <v>0.2006</v>
      </c>
      <c r="R1240" s="2" t="inlineStr">
        <is>
          <t>1.2168</t>
        </is>
      </c>
      <c r="S1240" s="16" t="n">
        <v>1.2168</v>
      </c>
      <c r="T1240" s="2" t="inlineStr">
        <is>
          <t>1.4175</t>
        </is>
      </c>
      <c r="U1240" s="16" t="n">
        <v>1.4175</v>
      </c>
      <c r="V1240" s="2" t="n">
        <v>1000</v>
      </c>
      <c r="W1240" s="2" t="n">
        <v>85</v>
      </c>
      <c r="X1240" s="2" t="n">
        <v>83</v>
      </c>
      <c r="Y1240" s="2" t="inlineStr">
        <is>
          <t>Annex A, Table A.1</t>
        </is>
      </c>
      <c r="Z1240" s="2" t="inlineStr">
        <is>
          <t>Parent row</t>
        </is>
      </c>
      <c r="AA1240" s="2" t="inlineStr">
        <is>
          <t>ICRP Publication 107, Annex A, Table A.1, PDF p. 85 (printed p. 83)</t>
        </is>
      </c>
    </row>
    <row r="1241">
      <c r="A1241" s="2" t="inlineStr">
        <is>
          <t>Tl-199</t>
        </is>
      </c>
      <c r="B1241" s="3" t="b">
        <v>1</v>
      </c>
      <c r="C1241" s="3" t="inlineStr">
        <is>
          <t>ICRP-07 radionuclide</t>
        </is>
      </c>
      <c r="D1241" s="2" t="n">
        <v>81</v>
      </c>
      <c r="E1241" s="2" t="inlineStr">
        <is>
          <t>Thallium</t>
        </is>
      </c>
      <c r="F1241" s="3" t="inlineStr">
        <is>
          <t>Tl</t>
        </is>
      </c>
      <c r="G1241" s="3" t="n">
        <v>199</v>
      </c>
      <c r="H1241" s="3" t="inlineStr"/>
      <c r="I1241" s="2" t="inlineStr">
        <is>
          <t>7.42 h</t>
        </is>
      </c>
      <c r="J1241" s="14" t="n">
        <v>7.42</v>
      </c>
      <c r="K1241" s="3" t="inlineStr">
        <is>
          <t>h</t>
        </is>
      </c>
      <c r="L1241" s="15">
        <f>IF(OR(J1241="",K1241=""),"",J1241*IF(K1241="us",1E-6,IF(K1241="ms",1E-3,IF(K1241="s",1,IF(K1241="m",60,IF(K1241="h",3600,IF(K1241="d",86400,IF(K1241="y",31557600,""))))))))</f>
        <v/>
      </c>
      <c r="M1241" s="2" t="inlineStr">
        <is>
          <t>ECB+</t>
        </is>
      </c>
      <c r="N1241" s="2" t="inlineStr">
        <is>
          <t>–</t>
        </is>
      </c>
      <c r="O1241" s="16" t="n"/>
      <c r="P1241" s="2" t="inlineStr">
        <is>
          <t>0.0600</t>
        </is>
      </c>
      <c r="Q1241" s="16" t="n">
        <v>0.06</v>
      </c>
      <c r="R1241" s="2" t="inlineStr">
        <is>
          <t>0.2520</t>
        </is>
      </c>
      <c r="S1241" s="16" t="n">
        <v>0.252</v>
      </c>
      <c r="T1241" s="2" t="inlineStr">
        <is>
          <t>0.3120</t>
        </is>
      </c>
      <c r="U1241" s="16" t="n">
        <v>0.312</v>
      </c>
      <c r="V1241" s="2" t="n">
        <v>1001</v>
      </c>
      <c r="W1241" s="2" t="n">
        <v>85</v>
      </c>
      <c r="X1241" s="2" t="n">
        <v>83</v>
      </c>
      <c r="Y1241" s="2" t="inlineStr">
        <is>
          <t>Annex A, Table A.1</t>
        </is>
      </c>
      <c r="Z1241" s="2" t="inlineStr">
        <is>
          <t>Parent row</t>
        </is>
      </c>
      <c r="AA1241" s="2" t="inlineStr">
        <is>
          <t>ICRP Publication 107, Annex A, Table A.1, PDF p. 85 (printed p. 83)</t>
        </is>
      </c>
    </row>
    <row r="1242">
      <c r="A1242" s="2" t="inlineStr">
        <is>
          <t>Tl-200</t>
        </is>
      </c>
      <c r="B1242" s="3" t="b">
        <v>1</v>
      </c>
      <c r="C1242" s="3" t="inlineStr">
        <is>
          <t>ICRP-07 radionuclide</t>
        </is>
      </c>
      <c r="D1242" s="2" t="n">
        <v>81</v>
      </c>
      <c r="E1242" s="2" t="inlineStr">
        <is>
          <t>Thallium</t>
        </is>
      </c>
      <c r="F1242" s="3" t="inlineStr">
        <is>
          <t>Tl</t>
        </is>
      </c>
      <c r="G1242" s="3" t="n">
        <v>200</v>
      </c>
      <c r="H1242" s="3" t="inlineStr"/>
      <c r="I1242" s="2" t="inlineStr">
        <is>
          <t>26.1 h</t>
        </is>
      </c>
      <c r="J1242" s="14" t="n">
        <v>26.1</v>
      </c>
      <c r="K1242" s="3" t="inlineStr">
        <is>
          <t>h</t>
        </is>
      </c>
      <c r="L1242" s="15">
        <f>IF(OR(J1242="",K1242=""),"",J1242*IF(K1242="us",1E-6,IF(K1242="ms",1E-3,IF(K1242="s",1,IF(K1242="m",60,IF(K1242="h",3600,IF(K1242="d",86400,IF(K1242="y",31557600,""))))))))</f>
        <v/>
      </c>
      <c r="M1242" s="2" t="inlineStr">
        <is>
          <t>ECB+</t>
        </is>
      </c>
      <c r="N1242" s="2" t="inlineStr">
        <is>
          <t>–</t>
        </is>
      </c>
      <c r="O1242" s="16" t="n"/>
      <c r="P1242" s="2" t="inlineStr">
        <is>
          <t>0.0408</t>
        </is>
      </c>
      <c r="Q1242" s="16" t="n">
        <v>0.0408</v>
      </c>
      <c r="R1242" s="2" t="inlineStr">
        <is>
          <t>1.3106</t>
        </is>
      </c>
      <c r="S1242" s="16" t="n">
        <v>1.3106</v>
      </c>
      <c r="T1242" s="2" t="inlineStr">
        <is>
          <t>1.3514</t>
        </is>
      </c>
      <c r="U1242" s="16" t="n">
        <v>1.3514</v>
      </c>
      <c r="V1242" s="2" t="n">
        <v>1002</v>
      </c>
      <c r="W1242" s="2" t="n">
        <v>85</v>
      </c>
      <c r="X1242" s="2" t="n">
        <v>83</v>
      </c>
      <c r="Y1242" s="2" t="inlineStr">
        <is>
          <t>Annex A, Table A.1</t>
        </is>
      </c>
      <c r="Z1242" s="2" t="inlineStr">
        <is>
          <t>Parent row</t>
        </is>
      </c>
      <c r="AA1242" s="2" t="inlineStr">
        <is>
          <t>ICRP Publication 107, Annex A, Table A.1, PDF p. 85 (printed p. 83)</t>
        </is>
      </c>
    </row>
    <row r="1243">
      <c r="A1243" s="2" t="inlineStr">
        <is>
          <t>Tl-201</t>
        </is>
      </c>
      <c r="B1243" s="3" t="b">
        <v>1</v>
      </c>
      <c r="C1243" s="3" t="inlineStr">
        <is>
          <t>ICRP-07 radionuclide</t>
        </is>
      </c>
      <c r="D1243" s="2" t="n">
        <v>81</v>
      </c>
      <c r="E1243" s="2" t="inlineStr">
        <is>
          <t>Thallium</t>
        </is>
      </c>
      <c r="F1243" s="3" t="inlineStr">
        <is>
          <t>Tl</t>
        </is>
      </c>
      <c r="G1243" s="3" t="n">
        <v>201</v>
      </c>
      <c r="H1243" s="3" t="inlineStr"/>
      <c r="I1243" s="2" t="inlineStr">
        <is>
          <t>72.912 h</t>
        </is>
      </c>
      <c r="J1243" s="14" t="n">
        <v>72.91200000000001</v>
      </c>
      <c r="K1243" s="3" t="inlineStr">
        <is>
          <t>h</t>
        </is>
      </c>
      <c r="L1243" s="15">
        <f>IF(OR(J1243="",K1243=""),"",J1243*IF(K1243="us",1E-6,IF(K1243="ms",1E-3,IF(K1243="s",1,IF(K1243="m",60,IF(K1243="h",3600,IF(K1243="d",86400,IF(K1243="y",31557600,""))))))))</f>
        <v/>
      </c>
      <c r="M1243" s="2" t="inlineStr">
        <is>
          <t>EC</t>
        </is>
      </c>
      <c r="N1243" s="2" t="inlineStr">
        <is>
          <t>–</t>
        </is>
      </c>
      <c r="O1243" s="16" t="n"/>
      <c r="P1243" s="2" t="inlineStr">
        <is>
          <t>0.0447</t>
        </is>
      </c>
      <c r="Q1243" s="16" t="n">
        <v>0.0447</v>
      </c>
      <c r="R1243" s="2" t="inlineStr">
        <is>
          <t>0.0938</t>
        </is>
      </c>
      <c r="S1243" s="16" t="n">
        <v>0.09379999999999999</v>
      </c>
      <c r="T1243" s="2" t="inlineStr">
        <is>
          <t>0.1385</t>
        </is>
      </c>
      <c r="U1243" s="16" t="n">
        <v>0.1385</v>
      </c>
      <c r="V1243" s="2" t="n">
        <v>1003</v>
      </c>
      <c r="W1243" s="2" t="n">
        <v>85</v>
      </c>
      <c r="X1243" s="2" t="n">
        <v>83</v>
      </c>
      <c r="Y1243" s="2" t="inlineStr">
        <is>
          <t>Annex A, Table A.1</t>
        </is>
      </c>
      <c r="Z1243" s="2" t="inlineStr">
        <is>
          <t>Parent row</t>
        </is>
      </c>
      <c r="AA1243" s="2" t="inlineStr">
        <is>
          <t>ICRP Publication 107, Annex A, Table A.1, PDF p. 85 (printed p. 83)</t>
        </is>
      </c>
    </row>
    <row r="1244">
      <c r="A1244" s="2" t="inlineStr">
        <is>
          <t>Tl-202</t>
        </is>
      </c>
      <c r="B1244" s="3" t="b">
        <v>1</v>
      </c>
      <c r="C1244" s="3" t="inlineStr">
        <is>
          <t>ICRP-07 radionuclide</t>
        </is>
      </c>
      <c r="D1244" s="2" t="n">
        <v>81</v>
      </c>
      <c r="E1244" s="2" t="inlineStr">
        <is>
          <t>Thallium</t>
        </is>
      </c>
      <c r="F1244" s="3" t="inlineStr">
        <is>
          <t>Tl</t>
        </is>
      </c>
      <c r="G1244" s="3" t="n">
        <v>202</v>
      </c>
      <c r="H1244" s="3" t="inlineStr"/>
      <c r="I1244" s="2" t="inlineStr">
        <is>
          <t>12.23 d</t>
        </is>
      </c>
      <c r="J1244" s="14" t="n">
        <v>12.23</v>
      </c>
      <c r="K1244" s="3" t="inlineStr">
        <is>
          <t>d</t>
        </is>
      </c>
      <c r="L1244" s="15">
        <f>IF(OR(J1244="",K1244=""),"",J1244*IF(K1244="us",1E-6,IF(K1244="ms",1E-3,IF(K1244="s",1,IF(K1244="m",60,IF(K1244="h",3600,IF(K1244="d",86400,IF(K1244="y",31557600,""))))))))</f>
        <v/>
      </c>
      <c r="M1244" s="2" t="inlineStr">
        <is>
          <t>EC</t>
        </is>
      </c>
      <c r="N1244" s="2" t="inlineStr">
        <is>
          <t>–</t>
        </is>
      </c>
      <c r="O1244" s="16" t="n"/>
      <c r="P1244" s="2" t="inlineStr">
        <is>
          <t>0.0233</t>
        </is>
      </c>
      <c r="Q1244" s="16" t="n">
        <v>0.0233</v>
      </c>
      <c r="R1244" s="2" t="inlineStr">
        <is>
          <t>0.4658</t>
        </is>
      </c>
      <c r="S1244" s="16" t="n">
        <v>0.4658</v>
      </c>
      <c r="T1244" s="2" t="inlineStr">
        <is>
          <t>0.4891</t>
        </is>
      </c>
      <c r="U1244" s="16" t="n">
        <v>0.4891</v>
      </c>
      <c r="V1244" s="2" t="n">
        <v>1004</v>
      </c>
      <c r="W1244" s="2" t="n">
        <v>85</v>
      </c>
      <c r="X1244" s="2" t="n">
        <v>83</v>
      </c>
      <c r="Y1244" s="2" t="inlineStr">
        <is>
          <t>Annex A, Table A.1</t>
        </is>
      </c>
      <c r="Z1244" s="2" t="inlineStr">
        <is>
          <t>Parent row</t>
        </is>
      </c>
      <c r="AA1244" s="2" t="inlineStr">
        <is>
          <t>ICRP Publication 107, Annex A, Table A.1, PDF p. 85 (printed p. 83)</t>
        </is>
      </c>
    </row>
    <row r="1245">
      <c r="A1245" s="2" t="inlineStr">
        <is>
          <t>Tl-203</t>
        </is>
      </c>
      <c r="B1245" s="3" t="b">
        <v>0</v>
      </c>
      <c r="C1245" s="7" t="inlineStr">
        <is>
          <t>Stable daughter</t>
        </is>
      </c>
      <c r="D1245" s="2" t="n">
        <v>81</v>
      </c>
      <c r="E1245" s="2" t="inlineStr">
        <is>
          <t>Thallium</t>
        </is>
      </c>
      <c r="F1245" s="3" t="inlineStr">
        <is>
          <t>Tl</t>
        </is>
      </c>
      <c r="G1245" s="3" t="n">
        <v>203</v>
      </c>
      <c r="H1245" s="3" t="inlineStr"/>
      <c r="I1245" s="2" t="inlineStr"/>
      <c r="J1245" s="14" t="n"/>
      <c r="K1245" s="3" t="inlineStr"/>
      <c r="L1245" s="15">
        <f>IF(OR(J1245="",K1245=""),"",J1245*IF(K1245="us",1E-6,IF(K1245="ms",1E-3,IF(K1245="s",1,IF(K1245="m",60,IF(K1245="h",3600,IF(K1245="d",86400,IF(K1245="y",31557600,""))))))))</f>
        <v/>
      </c>
      <c r="M1245" s="2" t="inlineStr"/>
      <c r="N1245" s="2" t="inlineStr"/>
      <c r="O1245" s="16" t="n"/>
      <c r="P1245" s="2" t="inlineStr"/>
      <c r="Q1245" s="16" t="n"/>
      <c r="R1245" s="2" t="inlineStr"/>
      <c r="S1245" s="16" t="n"/>
      <c r="T1245" s="2" t="inlineStr"/>
      <c r="U1245" s="16" t="n"/>
      <c r="V1245" s="2" t="n"/>
      <c r="W1245" s="2" t="n">
        <v>84</v>
      </c>
      <c r="X1245" s="2" t="n">
        <v>82</v>
      </c>
      <c r="Y1245" s="2" t="inlineStr">
        <is>
          <t>Annex A, Table A.1</t>
        </is>
      </c>
      <c r="Z1245" s="7" t="inlineStr">
        <is>
          <t>Daughter row (stable terminal)</t>
        </is>
      </c>
      <c r="AA1245" s="2" t="inlineStr">
        <is>
          <t>ICRP Publication 107, Annex A, Table A.1, PDF p. 84 (printed p. 82)</t>
        </is>
      </c>
    </row>
    <row r="1246">
      <c r="A1246" s="2" t="inlineStr">
        <is>
          <t>Tl-204</t>
        </is>
      </c>
      <c r="B1246" s="3" t="b">
        <v>1</v>
      </c>
      <c r="C1246" s="3" t="inlineStr">
        <is>
          <t>ICRP-07 radionuclide</t>
        </is>
      </c>
      <c r="D1246" s="2" t="n">
        <v>81</v>
      </c>
      <c r="E1246" s="2" t="inlineStr">
        <is>
          <t>Thallium</t>
        </is>
      </c>
      <c r="F1246" s="3" t="inlineStr">
        <is>
          <t>Tl</t>
        </is>
      </c>
      <c r="G1246" s="3" t="n">
        <v>204</v>
      </c>
      <c r="H1246" s="3" t="inlineStr"/>
      <c r="I1246" s="2" t="inlineStr">
        <is>
          <t>3.78 y</t>
        </is>
      </c>
      <c r="J1246" s="14" t="n">
        <v>3.78</v>
      </c>
      <c r="K1246" s="3" t="inlineStr">
        <is>
          <t>y</t>
        </is>
      </c>
      <c r="L1246" s="15">
        <f>IF(OR(J1246="",K1246=""),"",J1246*IF(K1246="us",1E-6,IF(K1246="ms",1E-3,IF(K1246="s",1,IF(K1246="m",60,IF(K1246="h",3600,IF(K1246="d",86400,IF(K1246="y",31557600,""))))))))</f>
        <v/>
      </c>
      <c r="M1246" s="2" t="inlineStr">
        <is>
          <t>B-EC</t>
        </is>
      </c>
      <c r="N1246" s="2" t="inlineStr">
        <is>
          <t>–</t>
        </is>
      </c>
      <c r="O1246" s="16" t="n"/>
      <c r="P1246" s="2" t="inlineStr">
        <is>
          <t>0.2372</t>
        </is>
      </c>
      <c r="Q1246" s="16" t="n">
        <v>0.2372</v>
      </c>
      <c r="R1246" s="2" t="inlineStr">
        <is>
          <t>0.0013</t>
        </is>
      </c>
      <c r="S1246" s="16" t="n">
        <v>0.0013</v>
      </c>
      <c r="T1246" s="2" t="inlineStr">
        <is>
          <t>0.2385</t>
        </is>
      </c>
      <c r="U1246" s="16" t="n">
        <v>0.2385</v>
      </c>
      <c r="V1246" s="2" t="n">
        <v>1005</v>
      </c>
      <c r="W1246" s="2" t="n">
        <v>85</v>
      </c>
      <c r="X1246" s="2" t="n">
        <v>83</v>
      </c>
      <c r="Y1246" s="2" t="inlineStr">
        <is>
          <t>Annex A, Table A.1</t>
        </is>
      </c>
      <c r="Z1246" s="2" t="inlineStr">
        <is>
          <t>Parent row</t>
        </is>
      </c>
      <c r="AA1246" s="2" t="inlineStr">
        <is>
          <t>ICRP Publication 107, Annex A, Table A.1, PDF p. 85 (printed p. 83)</t>
        </is>
      </c>
    </row>
    <row r="1247">
      <c r="A1247" s="2" t="inlineStr">
        <is>
          <t>Tl-205</t>
        </is>
      </c>
      <c r="B1247" s="3" t="b">
        <v>0</v>
      </c>
      <c r="C1247" s="7" t="inlineStr">
        <is>
          <t>Stable daughter</t>
        </is>
      </c>
      <c r="D1247" s="2" t="n">
        <v>81</v>
      </c>
      <c r="E1247" s="2" t="inlineStr">
        <is>
          <t>Thallium</t>
        </is>
      </c>
      <c r="F1247" s="3" t="inlineStr">
        <is>
          <t>Tl</t>
        </is>
      </c>
      <c r="G1247" s="3" t="n">
        <v>205</v>
      </c>
      <c r="H1247" s="3" t="inlineStr"/>
      <c r="I1247" s="2" t="inlineStr"/>
      <c r="J1247" s="14" t="n"/>
      <c r="K1247" s="3" t="inlineStr"/>
      <c r="L1247" s="15">
        <f>IF(OR(J1247="",K1247=""),"",J1247*IF(K1247="us",1E-6,IF(K1247="ms",1E-3,IF(K1247="s",1,IF(K1247="m",60,IF(K1247="h",3600,IF(K1247="d",86400,IF(K1247="y",31557600,""))))))))</f>
        <v/>
      </c>
      <c r="M1247" s="2" t="inlineStr"/>
      <c r="N1247" s="2" t="inlineStr"/>
      <c r="O1247" s="16" t="n"/>
      <c r="P1247" s="2" t="inlineStr"/>
      <c r="Q1247" s="16" t="n"/>
      <c r="R1247" s="2" t="inlineStr"/>
      <c r="S1247" s="16" t="n"/>
      <c r="T1247" s="2" t="inlineStr"/>
      <c r="U1247" s="16" t="n"/>
      <c r="V1247" s="2" t="n"/>
      <c r="W1247" s="2" t="n">
        <v>84</v>
      </c>
      <c r="X1247" s="2" t="n">
        <v>82</v>
      </c>
      <c r="Y1247" s="2" t="inlineStr">
        <is>
          <t>Annex A, Table A.1</t>
        </is>
      </c>
      <c r="Z1247" s="7" t="inlineStr">
        <is>
          <t>Daughter row (stable terminal)</t>
        </is>
      </c>
      <c r="AA1247" s="2" t="inlineStr">
        <is>
          <t>ICRP Publication 107, Annex A, Table A.1, PDF p. 84 (printed p. 82)</t>
        </is>
      </c>
    </row>
    <row r="1248">
      <c r="A1248" s="2" t="inlineStr">
        <is>
          <t>Tl-206</t>
        </is>
      </c>
      <c r="B1248" s="3" t="b">
        <v>1</v>
      </c>
      <c r="C1248" s="3" t="inlineStr">
        <is>
          <t>ICRP-07 radionuclide</t>
        </is>
      </c>
      <c r="D1248" s="2" t="n">
        <v>81</v>
      </c>
      <c r="E1248" s="2" t="inlineStr">
        <is>
          <t>Thallium</t>
        </is>
      </c>
      <c r="F1248" s="3" t="inlineStr">
        <is>
          <t>Tl</t>
        </is>
      </c>
      <c r="G1248" s="3" t="n">
        <v>206</v>
      </c>
      <c r="H1248" s="3" t="inlineStr"/>
      <c r="I1248" s="2" t="inlineStr">
        <is>
          <t>4.200 m</t>
        </is>
      </c>
      <c r="J1248" s="14" t="n">
        <v>4.2</v>
      </c>
      <c r="K1248" s="3" t="inlineStr">
        <is>
          <t>m</t>
        </is>
      </c>
      <c r="L1248" s="15">
        <f>IF(OR(J1248="",K1248=""),"",J1248*IF(K1248="us",1E-6,IF(K1248="ms",1E-3,IF(K1248="s",1,IF(K1248="m",60,IF(K1248="h",3600,IF(K1248="d",86400,IF(K1248="y",31557600,""))))))))</f>
        <v/>
      </c>
      <c r="M1248" s="2" t="inlineStr">
        <is>
          <t>B-</t>
        </is>
      </c>
      <c r="N1248" s="2" t="inlineStr">
        <is>
          <t>–</t>
        </is>
      </c>
      <c r="O1248" s="16" t="n"/>
      <c r="P1248" s="2" t="inlineStr">
        <is>
          <t>0.5398</t>
        </is>
      </c>
      <c r="Q1248" s="16" t="n">
        <v>0.5397999999999999</v>
      </c>
      <c r="R1248" s="2" t="inlineStr">
        <is>
          <t>0.0001</t>
        </is>
      </c>
      <c r="S1248" s="16" t="n">
        <v>0.0001</v>
      </c>
      <c r="T1248" s="2" t="inlineStr">
        <is>
          <t>0.5399</t>
        </is>
      </c>
      <c r="U1248" s="16" t="n">
        <v>0.5399</v>
      </c>
      <c r="V1248" s="2" t="n">
        <v>1006</v>
      </c>
      <c r="W1248" s="2" t="n">
        <v>85</v>
      </c>
      <c r="X1248" s="2" t="n">
        <v>83</v>
      </c>
      <c r="Y1248" s="2" t="inlineStr">
        <is>
          <t>Annex A, Table A.1</t>
        </is>
      </c>
      <c r="Z1248" s="2" t="inlineStr">
        <is>
          <t>Parent row</t>
        </is>
      </c>
      <c r="AA1248" s="2" t="inlineStr">
        <is>
          <t>ICRP Publication 107, Annex A, Table A.1, PDF p. 85 (printed p. 83)</t>
        </is>
      </c>
    </row>
    <row r="1249">
      <c r="A1249" s="2" t="inlineStr">
        <is>
          <t>Tl-206m</t>
        </is>
      </c>
      <c r="B1249" s="3" t="b">
        <v>1</v>
      </c>
      <c r="C1249" s="3" t="inlineStr">
        <is>
          <t>ICRP-07 radionuclide</t>
        </is>
      </c>
      <c r="D1249" s="2" t="n">
        <v>81</v>
      </c>
      <c r="E1249" s="2" t="inlineStr">
        <is>
          <t>Thallium</t>
        </is>
      </c>
      <c r="F1249" s="3" t="inlineStr">
        <is>
          <t>Tl</t>
        </is>
      </c>
      <c r="G1249" s="3" t="n">
        <v>206</v>
      </c>
      <c r="H1249" s="3" t="inlineStr">
        <is>
          <t>m</t>
        </is>
      </c>
      <c r="I1249" s="2" t="inlineStr">
        <is>
          <t>3.74 m</t>
        </is>
      </c>
      <c r="J1249" s="14" t="n">
        <v>3.74</v>
      </c>
      <c r="K1249" s="3" t="inlineStr">
        <is>
          <t>m</t>
        </is>
      </c>
      <c r="L1249" s="15">
        <f>IF(OR(J1249="",K1249=""),"",J1249*IF(K1249="us",1E-6,IF(K1249="ms",1E-3,IF(K1249="s",1,IF(K1249="m",60,IF(K1249="h",3600,IF(K1249="d",86400,IF(K1249="y",31557600,""))))))))</f>
        <v/>
      </c>
      <c r="M1249" s="2" t="inlineStr">
        <is>
          <t>IT</t>
        </is>
      </c>
      <c r="N1249" s="2" t="inlineStr">
        <is>
          <t>–</t>
        </is>
      </c>
      <c r="O1249" s="16" t="n"/>
      <c r="P1249" s="2" t="inlineStr">
        <is>
          <t>0.2003</t>
        </is>
      </c>
      <c r="Q1249" s="16" t="n">
        <v>0.2003</v>
      </c>
      <c r="R1249" s="2" t="inlineStr">
        <is>
          <t>2.4192</t>
        </is>
      </c>
      <c r="S1249" s="16" t="n">
        <v>2.4192</v>
      </c>
      <c r="T1249" s="2" t="inlineStr">
        <is>
          <t>2.6195</t>
        </is>
      </c>
      <c r="U1249" s="16" t="n">
        <v>2.6195</v>
      </c>
      <c r="V1249" s="2" t="n">
        <v>1007</v>
      </c>
      <c r="W1249" s="2" t="n">
        <v>85</v>
      </c>
      <c r="X1249" s="2" t="n">
        <v>83</v>
      </c>
      <c r="Y1249" s="2" t="inlineStr">
        <is>
          <t>Annex A, Table A.1</t>
        </is>
      </c>
      <c r="Z1249" s="2" t="inlineStr">
        <is>
          <t>Parent row</t>
        </is>
      </c>
      <c r="AA1249" s="2" t="inlineStr">
        <is>
          <t>ICRP Publication 107, Annex A, Table A.1, PDF p. 85 (printed p. 83)</t>
        </is>
      </c>
    </row>
    <row r="1250">
      <c r="A1250" s="2" t="inlineStr">
        <is>
          <t>Tl-207</t>
        </is>
      </c>
      <c r="B1250" s="3" t="b">
        <v>1</v>
      </c>
      <c r="C1250" s="3" t="inlineStr">
        <is>
          <t>ICRP-07 radionuclide</t>
        </is>
      </c>
      <c r="D1250" s="2" t="n">
        <v>81</v>
      </c>
      <c r="E1250" s="2" t="inlineStr">
        <is>
          <t>Thallium</t>
        </is>
      </c>
      <c r="F1250" s="3" t="inlineStr">
        <is>
          <t>Tl</t>
        </is>
      </c>
      <c r="G1250" s="3" t="n">
        <v>207</v>
      </c>
      <c r="H1250" s="3" t="inlineStr"/>
      <c r="I1250" s="2" t="inlineStr">
        <is>
          <t>4.77 m</t>
        </is>
      </c>
      <c r="J1250" s="14" t="n">
        <v>4.77</v>
      </c>
      <c r="K1250" s="3" t="inlineStr">
        <is>
          <t>m</t>
        </is>
      </c>
      <c r="L1250" s="15">
        <f>IF(OR(J1250="",K1250=""),"",J1250*IF(K1250="us",1E-6,IF(K1250="ms",1E-3,IF(K1250="s",1,IF(K1250="m",60,IF(K1250="h",3600,IF(K1250="d",86400,IF(K1250="y",31557600,""))))))))</f>
        <v/>
      </c>
      <c r="M1250" s="2" t="inlineStr">
        <is>
          <t>B-</t>
        </is>
      </c>
      <c r="N1250" s="2" t="inlineStr">
        <is>
          <t>–</t>
        </is>
      </c>
      <c r="O1250" s="16" t="n"/>
      <c r="P1250" s="2" t="inlineStr">
        <is>
          <t>0.4952</t>
        </is>
      </c>
      <c r="Q1250" s="16" t="n">
        <v>0.4952</v>
      </c>
      <c r="R1250" s="2" t="inlineStr">
        <is>
          <t>0.0024</t>
        </is>
      </c>
      <c r="S1250" s="16" t="n">
        <v>0.0024</v>
      </c>
      <c r="T1250" s="2" t="inlineStr">
        <is>
          <t>0.4975</t>
        </is>
      </c>
      <c r="U1250" s="16" t="n">
        <v>0.4975</v>
      </c>
      <c r="V1250" s="2" t="n">
        <v>1008</v>
      </c>
      <c r="W1250" s="2" t="n">
        <v>85</v>
      </c>
      <c r="X1250" s="2" t="n">
        <v>83</v>
      </c>
      <c r="Y1250" s="2" t="inlineStr">
        <is>
          <t>Annex A, Table A.1</t>
        </is>
      </c>
      <c r="Z1250" s="2" t="inlineStr">
        <is>
          <t>Parent row</t>
        </is>
      </c>
      <c r="AA1250" s="2" t="inlineStr">
        <is>
          <t>ICRP Publication 107, Annex A, Table A.1, PDF p. 85 (printed p. 83)</t>
        </is>
      </c>
    </row>
    <row r="1251">
      <c r="A1251" s="2" t="inlineStr">
        <is>
          <t>Tl-208</t>
        </is>
      </c>
      <c r="B1251" s="3" t="b">
        <v>1</v>
      </c>
      <c r="C1251" s="3" t="inlineStr">
        <is>
          <t>ICRP-07 radionuclide</t>
        </is>
      </c>
      <c r="D1251" s="2" t="n">
        <v>81</v>
      </c>
      <c r="E1251" s="2" t="inlineStr">
        <is>
          <t>Thallium</t>
        </is>
      </c>
      <c r="F1251" s="3" t="inlineStr">
        <is>
          <t>Tl</t>
        </is>
      </c>
      <c r="G1251" s="3" t="n">
        <v>208</v>
      </c>
      <c r="H1251" s="3" t="inlineStr"/>
      <c r="I1251" s="2" t="inlineStr">
        <is>
          <t>3.053 m</t>
        </is>
      </c>
      <c r="J1251" s="14" t="n">
        <v>3.053</v>
      </c>
      <c r="K1251" s="3" t="inlineStr">
        <is>
          <t>m</t>
        </is>
      </c>
      <c r="L1251" s="15">
        <f>IF(OR(J1251="",K1251=""),"",J1251*IF(K1251="us",1E-6,IF(K1251="ms",1E-3,IF(K1251="s",1,IF(K1251="m",60,IF(K1251="h",3600,IF(K1251="d",86400,IF(K1251="y",31557600,""))))))))</f>
        <v/>
      </c>
      <c r="M1251" s="2" t="inlineStr">
        <is>
          <t>B-</t>
        </is>
      </c>
      <c r="N1251" s="2" t="inlineStr">
        <is>
          <t>–</t>
        </is>
      </c>
      <c r="O1251" s="16" t="n"/>
      <c r="P1251" s="2" t="inlineStr">
        <is>
          <t>0.6113</t>
        </is>
      </c>
      <c r="Q1251" s="16" t="n">
        <v>0.6113</v>
      </c>
      <c r="R1251" s="2" t="inlineStr">
        <is>
          <t>3.3603</t>
        </is>
      </c>
      <c r="S1251" s="16" t="n">
        <v>3.3603</v>
      </c>
      <c r="T1251" s="2" t="inlineStr">
        <is>
          <t>3.9716</t>
        </is>
      </c>
      <c r="U1251" s="16" t="n">
        <v>3.9716</v>
      </c>
      <c r="V1251" s="2" t="n">
        <v>1009</v>
      </c>
      <c r="W1251" s="2" t="n">
        <v>85</v>
      </c>
      <c r="X1251" s="2" t="n">
        <v>83</v>
      </c>
      <c r="Y1251" s="2" t="inlineStr">
        <is>
          <t>Annex A, Table A.1</t>
        </is>
      </c>
      <c r="Z1251" s="2" t="inlineStr">
        <is>
          <t>Parent row</t>
        </is>
      </c>
      <c r="AA1251" s="2" t="inlineStr">
        <is>
          <t>ICRP Publication 107, Annex A, Table A.1, PDF p. 85 (printed p. 83)</t>
        </is>
      </c>
    </row>
    <row r="1252">
      <c r="A1252" s="2" t="inlineStr">
        <is>
          <t>Tl-209</t>
        </is>
      </c>
      <c r="B1252" s="3" t="b">
        <v>1</v>
      </c>
      <c r="C1252" s="3" t="inlineStr">
        <is>
          <t>ICRP-07 radionuclide</t>
        </is>
      </c>
      <c r="D1252" s="2" t="n">
        <v>81</v>
      </c>
      <c r="E1252" s="2" t="inlineStr">
        <is>
          <t>Thallium</t>
        </is>
      </c>
      <c r="F1252" s="3" t="inlineStr">
        <is>
          <t>Tl</t>
        </is>
      </c>
      <c r="G1252" s="3" t="n">
        <v>209</v>
      </c>
      <c r="H1252" s="3" t="inlineStr"/>
      <c r="I1252" s="2" t="inlineStr">
        <is>
          <t>2.161 m</t>
        </is>
      </c>
      <c r="J1252" s="14" t="n">
        <v>2.161</v>
      </c>
      <c r="K1252" s="3" t="inlineStr">
        <is>
          <t>m</t>
        </is>
      </c>
      <c r="L1252" s="15">
        <f>IF(OR(J1252="",K1252=""),"",J1252*IF(K1252="us",1E-6,IF(K1252="ms",1E-3,IF(K1252="s",1,IF(K1252="m",60,IF(K1252="h",3600,IF(K1252="d",86400,IF(K1252="y",31557600,""))))))))</f>
        <v/>
      </c>
      <c r="M1252" s="2" t="inlineStr">
        <is>
          <t>B-</t>
        </is>
      </c>
      <c r="N1252" s="2" t="inlineStr">
        <is>
          <t>–</t>
        </is>
      </c>
      <c r="O1252" s="16" t="n"/>
      <c r="P1252" s="2" t="inlineStr">
        <is>
          <t>0.6875</t>
        </is>
      </c>
      <c r="Q1252" s="16" t="n">
        <v>0.6875</v>
      </c>
      <c r="R1252" s="2" t="inlineStr">
        <is>
          <t>2.1426</t>
        </is>
      </c>
      <c r="S1252" s="16" t="n">
        <v>2.1426</v>
      </c>
      <c r="T1252" s="2" t="inlineStr">
        <is>
          <t>2.8302</t>
        </is>
      </c>
      <c r="U1252" s="16" t="n">
        <v>2.8302</v>
      </c>
      <c r="V1252" s="2" t="n">
        <v>1010</v>
      </c>
      <c r="W1252" s="2" t="n">
        <v>85</v>
      </c>
      <c r="X1252" s="2" t="n">
        <v>83</v>
      </c>
      <c r="Y1252" s="2" t="inlineStr">
        <is>
          <t>Annex A, Table A.1</t>
        </is>
      </c>
      <c r="Z1252" s="2" t="inlineStr">
        <is>
          <t>Parent row</t>
        </is>
      </c>
      <c r="AA1252" s="2" t="inlineStr">
        <is>
          <t>ICRP Publication 107, Annex A, Table A.1, PDF p. 85 (printed p. 83)</t>
        </is>
      </c>
    </row>
    <row r="1253">
      <c r="A1253" s="2" t="inlineStr">
        <is>
          <t>Tl-210</t>
        </is>
      </c>
      <c r="B1253" s="3" t="b">
        <v>1</v>
      </c>
      <c r="C1253" s="3" t="inlineStr">
        <is>
          <t>ICRP-07 radionuclide</t>
        </is>
      </c>
      <c r="D1253" s="2" t="n">
        <v>81</v>
      </c>
      <c r="E1253" s="2" t="inlineStr">
        <is>
          <t>Thallium</t>
        </is>
      </c>
      <c r="F1253" s="3" t="inlineStr">
        <is>
          <t>Tl</t>
        </is>
      </c>
      <c r="G1253" s="3" t="n">
        <v>210</v>
      </c>
      <c r="H1253" s="3" t="inlineStr"/>
      <c r="I1253" s="2" t="inlineStr">
        <is>
          <t>1.30 m</t>
        </is>
      </c>
      <c r="J1253" s="14" t="n">
        <v>1.3</v>
      </c>
      <c r="K1253" s="3" t="inlineStr">
        <is>
          <t>m</t>
        </is>
      </c>
      <c r="L1253" s="15">
        <f>IF(OR(J1253="",K1253=""),"",J1253*IF(K1253="us",1E-6,IF(K1253="ms",1E-3,IF(K1253="s",1,IF(K1253="m",60,IF(K1253="h",3600,IF(K1253="d",86400,IF(K1253="y",31557600,""))))))))</f>
        <v/>
      </c>
      <c r="M1253" s="2" t="inlineStr">
        <is>
          <t>B-</t>
        </is>
      </c>
      <c r="N1253" s="2" t="inlineStr">
        <is>
          <t>–</t>
        </is>
      </c>
      <c r="O1253" s="16" t="n"/>
      <c r="P1253" s="2" t="inlineStr">
        <is>
          <t>1.2699</t>
        </is>
      </c>
      <c r="Q1253" s="16" t="n">
        <v>1.2699</v>
      </c>
      <c r="R1253" s="2" t="inlineStr">
        <is>
          <t>2.7632</t>
        </is>
      </c>
      <c r="S1253" s="16" t="n">
        <v>2.7632</v>
      </c>
      <c r="T1253" s="2" t="inlineStr">
        <is>
          <t>4.0331</t>
        </is>
      </c>
      <c r="U1253" s="16" t="n">
        <v>4.0331</v>
      </c>
      <c r="V1253" s="2" t="n">
        <v>1011</v>
      </c>
      <c r="W1253" s="2" t="n">
        <v>85</v>
      </c>
      <c r="X1253" s="2" t="n">
        <v>83</v>
      </c>
      <c r="Y1253" s="2" t="inlineStr">
        <is>
          <t>Annex A, Table A.1</t>
        </is>
      </c>
      <c r="Z1253" s="2" t="inlineStr">
        <is>
          <t>Parent row</t>
        </is>
      </c>
      <c r="AA1253" s="2" t="inlineStr">
        <is>
          <t>ICRP Publication 107, Annex A, Table A.1, PDF p. 85 (printed p. 83)</t>
        </is>
      </c>
    </row>
    <row r="1254">
      <c r="A1254" s="2" t="inlineStr">
        <is>
          <t>Pb-194</t>
        </is>
      </c>
      <c r="B1254" s="3" t="b">
        <v>1</v>
      </c>
      <c r="C1254" s="3" t="inlineStr">
        <is>
          <t>ICRP-07 radionuclide</t>
        </is>
      </c>
      <c r="D1254" s="2" t="n">
        <v>82</v>
      </c>
      <c r="E1254" s="2" t="inlineStr">
        <is>
          <t>Lead</t>
        </is>
      </c>
      <c r="F1254" s="3" t="inlineStr">
        <is>
          <t>Pb</t>
        </is>
      </c>
      <c r="G1254" s="3" t="n">
        <v>194</v>
      </c>
      <c r="H1254" s="3" t="inlineStr"/>
      <c r="I1254" s="2" t="inlineStr">
        <is>
          <t>12.0 m</t>
        </is>
      </c>
      <c r="J1254" s="14" t="n">
        <v>12</v>
      </c>
      <c r="K1254" s="3" t="inlineStr">
        <is>
          <t>m</t>
        </is>
      </c>
      <c r="L1254" s="15">
        <f>IF(OR(J1254="",K1254=""),"",J1254*IF(K1254="us",1E-6,IF(K1254="ms",1E-3,IF(K1254="s",1,IF(K1254="m",60,IF(K1254="h",3600,IF(K1254="d",86400,IF(K1254="y",31557600,""))))))))</f>
        <v/>
      </c>
      <c r="M1254" s="2" t="inlineStr">
        <is>
          <t>ECB+A</t>
        </is>
      </c>
      <c r="N1254" s="2" t="inlineStr">
        <is>
          <t>&lt;E-04</t>
        </is>
      </c>
      <c r="O1254" s="16" t="n">
        <v>0.0001</v>
      </c>
      <c r="P1254" s="2" t="inlineStr">
        <is>
          <t>0.0844</t>
        </is>
      </c>
      <c r="Q1254" s="16" t="n">
        <v>0.0844</v>
      </c>
      <c r="R1254" s="2" t="inlineStr">
        <is>
          <t>1.0832</t>
        </is>
      </c>
      <c r="S1254" s="16" t="n">
        <v>1.0832</v>
      </c>
      <c r="T1254" s="2" t="inlineStr">
        <is>
          <t>1.1677</t>
        </is>
      </c>
      <c r="U1254" s="16" t="n">
        <v>1.1677</v>
      </c>
      <c r="V1254" s="2" t="n">
        <v>1012</v>
      </c>
      <c r="W1254" s="2" t="n">
        <v>85</v>
      </c>
      <c r="X1254" s="2" t="n">
        <v>83</v>
      </c>
      <c r="Y1254" s="2" t="inlineStr">
        <is>
          <t>Annex A, Table A.1</t>
        </is>
      </c>
      <c r="Z1254" s="2" t="inlineStr">
        <is>
          <t>Parent row</t>
        </is>
      </c>
      <c r="AA1254" s="2" t="inlineStr">
        <is>
          <t>ICRP Publication 107, Annex A, Table A.1, PDF p. 85 (printed p. 83)</t>
        </is>
      </c>
    </row>
    <row r="1255">
      <c r="A1255" s="2" t="inlineStr">
        <is>
          <t>Pb-195m</t>
        </is>
      </c>
      <c r="B1255" s="3" t="b">
        <v>1</v>
      </c>
      <c r="C1255" s="3" t="inlineStr">
        <is>
          <t>ICRP-07 radionuclide</t>
        </is>
      </c>
      <c r="D1255" s="2" t="n">
        <v>82</v>
      </c>
      <c r="E1255" s="2" t="inlineStr">
        <is>
          <t>Lead</t>
        </is>
      </c>
      <c r="F1255" s="3" t="inlineStr">
        <is>
          <t>Pb</t>
        </is>
      </c>
      <c r="G1255" s="3" t="n">
        <v>195</v>
      </c>
      <c r="H1255" s="3" t="inlineStr">
        <is>
          <t>m</t>
        </is>
      </c>
      <c r="I1255" s="2" t="inlineStr">
        <is>
          <t>15 m</t>
        </is>
      </c>
      <c r="J1255" s="14" t="n">
        <v>15</v>
      </c>
      <c r="K1255" s="3" t="inlineStr">
        <is>
          <t>m</t>
        </is>
      </c>
      <c r="L1255" s="15">
        <f>IF(OR(J1255="",K1255=""),"",J1255*IF(K1255="us",1E-6,IF(K1255="ms",1E-3,IF(K1255="s",1,IF(K1255="m",60,IF(K1255="h",3600,IF(K1255="d",86400,IF(K1255="y",31557600,""))))))))</f>
        <v/>
      </c>
      <c r="M1255" s="2" t="inlineStr">
        <is>
          <t>ECB+</t>
        </is>
      </c>
      <c r="N1255" s="2" t="inlineStr">
        <is>
          <t>–</t>
        </is>
      </c>
      <c r="O1255" s="16" t="n"/>
      <c r="P1255" s="2" t="inlineStr">
        <is>
          <t>0.3167</t>
        </is>
      </c>
      <c r="Q1255" s="16" t="n">
        <v>0.3167</v>
      </c>
      <c r="R1255" s="2" t="inlineStr">
        <is>
          <t>1.6547</t>
        </is>
      </c>
      <c r="S1255" s="16" t="n">
        <v>1.6547</v>
      </c>
      <c r="T1255" s="2" t="inlineStr">
        <is>
          <t>1.9714</t>
        </is>
      </c>
      <c r="U1255" s="16" t="n">
        <v>1.9714</v>
      </c>
      <c r="V1255" s="2" t="n">
        <v>1013</v>
      </c>
      <c r="W1255" s="2" t="n">
        <v>86</v>
      </c>
      <c r="X1255" s="2" t="n">
        <v>84</v>
      </c>
      <c r="Y1255" s="2" t="inlineStr">
        <is>
          <t>Annex A, Table A.1</t>
        </is>
      </c>
      <c r="Z1255" s="2" t="inlineStr">
        <is>
          <t>Parent row</t>
        </is>
      </c>
      <c r="AA1255" s="2" t="inlineStr">
        <is>
          <t>ICRP Publication 107, Annex A, Table A.1, PDF p. 86 (printed p. 84)</t>
        </is>
      </c>
    </row>
    <row r="1256">
      <c r="A1256" s="2" t="inlineStr">
        <is>
          <t>Pb-196</t>
        </is>
      </c>
      <c r="B1256" s="3" t="b">
        <v>1</v>
      </c>
      <c r="C1256" s="3" t="inlineStr">
        <is>
          <t>ICRP-07 radionuclide</t>
        </is>
      </c>
      <c r="D1256" s="2" t="n">
        <v>82</v>
      </c>
      <c r="E1256" s="2" t="inlineStr">
        <is>
          <t>Lead</t>
        </is>
      </c>
      <c r="F1256" s="3" t="inlineStr">
        <is>
          <t>Pb</t>
        </is>
      </c>
      <c r="G1256" s="3" t="n">
        <v>196</v>
      </c>
      <c r="H1256" s="3" t="inlineStr"/>
      <c r="I1256" s="2" t="inlineStr">
        <is>
          <t>37 m</t>
        </is>
      </c>
      <c r="J1256" s="14" t="n">
        <v>37</v>
      </c>
      <c r="K1256" s="3" t="inlineStr">
        <is>
          <t>m</t>
        </is>
      </c>
      <c r="L1256" s="15">
        <f>IF(OR(J1256="",K1256=""),"",J1256*IF(K1256="us",1E-6,IF(K1256="ms",1E-3,IF(K1256="s",1,IF(K1256="m",60,IF(K1256="h",3600,IF(K1256="d",86400,IF(K1256="y",31557600,""))))))))</f>
        <v/>
      </c>
      <c r="M1256" s="2" t="inlineStr">
        <is>
          <t>ECB+</t>
        </is>
      </c>
      <c r="N1256" s="2" t="inlineStr">
        <is>
          <t>–</t>
        </is>
      </c>
      <c r="O1256" s="16" t="n"/>
      <c r="P1256" s="2" t="inlineStr">
        <is>
          <t>0.0969</t>
        </is>
      </c>
      <c r="Q1256" s="16" t="n">
        <v>0.0969</v>
      </c>
      <c r="R1256" s="2" t="inlineStr">
        <is>
          <t>0.4940</t>
        </is>
      </c>
      <c r="S1256" s="16" t="n">
        <v>0.494</v>
      </c>
      <c r="T1256" s="2" t="inlineStr">
        <is>
          <t>0.5909</t>
        </is>
      </c>
      <c r="U1256" s="16" t="n">
        <v>0.5909</v>
      </c>
      <c r="V1256" s="2" t="n">
        <v>1014</v>
      </c>
      <c r="W1256" s="2" t="n">
        <v>86</v>
      </c>
      <c r="X1256" s="2" t="n">
        <v>84</v>
      </c>
      <c r="Y1256" s="2" t="inlineStr">
        <is>
          <t>Annex A, Table A.1</t>
        </is>
      </c>
      <c r="Z1256" s="2" t="inlineStr">
        <is>
          <t>Parent row</t>
        </is>
      </c>
      <c r="AA1256" s="2" t="inlineStr">
        <is>
          <t>ICRP Publication 107, Annex A, Table A.1, PDF p. 86 (printed p. 84)</t>
        </is>
      </c>
    </row>
    <row r="1257">
      <c r="A1257" s="2" t="inlineStr">
        <is>
          <t>Pb-197</t>
        </is>
      </c>
      <c r="B1257" s="3" t="b">
        <v>1</v>
      </c>
      <c r="C1257" s="3" t="inlineStr">
        <is>
          <t>ICRP-07 radionuclide</t>
        </is>
      </c>
      <c r="D1257" s="2" t="n">
        <v>82</v>
      </c>
      <c r="E1257" s="2" t="inlineStr">
        <is>
          <t>Lead</t>
        </is>
      </c>
      <c r="F1257" s="3" t="inlineStr">
        <is>
          <t>Pb</t>
        </is>
      </c>
      <c r="G1257" s="3" t="n">
        <v>197</v>
      </c>
      <c r="H1257" s="3" t="inlineStr"/>
      <c r="I1257" s="2" t="inlineStr">
        <is>
          <t>8 m</t>
        </is>
      </c>
      <c r="J1257" s="14" t="n">
        <v>8</v>
      </c>
      <c r="K1257" s="3" t="inlineStr">
        <is>
          <t>m</t>
        </is>
      </c>
      <c r="L1257" s="15">
        <f>IF(OR(J1257="",K1257=""),"",J1257*IF(K1257="us",1E-6,IF(K1257="ms",1E-3,IF(K1257="s",1,IF(K1257="m",60,IF(K1257="h",3600,IF(K1257="d",86400,IF(K1257="y",31557600,""))))))))</f>
        <v/>
      </c>
      <c r="M1257" s="2" t="inlineStr">
        <is>
          <t>ECB+</t>
        </is>
      </c>
      <c r="N1257" s="2" t="inlineStr">
        <is>
          <t>–</t>
        </is>
      </c>
      <c r="O1257" s="16" t="n"/>
      <c r="P1257" s="2" t="inlineStr">
        <is>
          <t>0.0818</t>
        </is>
      </c>
      <c r="Q1257" s="16" t="n">
        <v>0.0818</v>
      </c>
      <c r="R1257" s="2" t="inlineStr">
        <is>
          <t>1.5319</t>
        </is>
      </c>
      <c r="S1257" s="16" t="n">
        <v>1.5319</v>
      </c>
      <c r="T1257" s="2" t="inlineStr">
        <is>
          <t>1.6137</t>
        </is>
      </c>
      <c r="U1257" s="16" t="n">
        <v>1.6137</v>
      </c>
      <c r="V1257" s="2" t="n">
        <v>1015</v>
      </c>
      <c r="W1257" s="2" t="n">
        <v>86</v>
      </c>
      <c r="X1257" s="2" t="n">
        <v>84</v>
      </c>
      <c r="Y1257" s="2" t="inlineStr">
        <is>
          <t>Annex A, Table A.1</t>
        </is>
      </c>
      <c r="Z1257" s="2" t="inlineStr">
        <is>
          <t>Parent row</t>
        </is>
      </c>
      <c r="AA1257" s="2" t="inlineStr">
        <is>
          <t>ICRP Publication 107, Annex A, Table A.1, PDF p. 86 (printed p. 84)</t>
        </is>
      </c>
    </row>
    <row r="1258">
      <c r="A1258" s="2" t="inlineStr">
        <is>
          <t>Pb-197m</t>
        </is>
      </c>
      <c r="B1258" s="3" t="b">
        <v>1</v>
      </c>
      <c r="C1258" s="3" t="inlineStr">
        <is>
          <t>ICRP-07 radionuclide</t>
        </is>
      </c>
      <c r="D1258" s="2" t="n">
        <v>82</v>
      </c>
      <c r="E1258" s="2" t="inlineStr">
        <is>
          <t>Lead</t>
        </is>
      </c>
      <c r="F1258" s="3" t="inlineStr">
        <is>
          <t>Pb</t>
        </is>
      </c>
      <c r="G1258" s="3" t="n">
        <v>197</v>
      </c>
      <c r="H1258" s="3" t="inlineStr">
        <is>
          <t>m</t>
        </is>
      </c>
      <c r="I1258" s="2" t="inlineStr">
        <is>
          <t>43 m</t>
        </is>
      </c>
      <c r="J1258" s="14" t="n">
        <v>43</v>
      </c>
      <c r="K1258" s="3" t="inlineStr">
        <is>
          <t>m</t>
        </is>
      </c>
      <c r="L1258" s="15">
        <f>IF(OR(J1258="",K1258=""),"",J1258*IF(K1258="us",1E-6,IF(K1258="ms",1E-3,IF(K1258="s",1,IF(K1258="m",60,IF(K1258="h",3600,IF(K1258="d",86400,IF(K1258="y",31557600,""))))))))</f>
        <v/>
      </c>
      <c r="M1258" s="2" t="inlineStr">
        <is>
          <t>ECB+IT</t>
        </is>
      </c>
      <c r="N1258" s="2" t="inlineStr">
        <is>
          <t>–</t>
        </is>
      </c>
      <c r="O1258" s="16" t="n"/>
      <c r="P1258" s="2" t="inlineStr">
        <is>
          <t>0.2477</t>
        </is>
      </c>
      <c r="Q1258" s="16" t="n">
        <v>0.2477</v>
      </c>
      <c r="R1258" s="2" t="inlineStr">
        <is>
          <t>1.1732</t>
        </is>
      </c>
      <c r="S1258" s="16" t="n">
        <v>1.1732</v>
      </c>
      <c r="T1258" s="2" t="inlineStr">
        <is>
          <t>1.4209</t>
        </is>
      </c>
      <c r="U1258" s="16" t="n">
        <v>1.4209</v>
      </c>
      <c r="V1258" s="2" t="n">
        <v>1016</v>
      </c>
      <c r="W1258" s="2" t="n">
        <v>86</v>
      </c>
      <c r="X1258" s="2" t="n">
        <v>84</v>
      </c>
      <c r="Y1258" s="2" t="inlineStr">
        <is>
          <t>Annex A, Table A.1</t>
        </is>
      </c>
      <c r="Z1258" s="2" t="inlineStr">
        <is>
          <t>Parent row</t>
        </is>
      </c>
      <c r="AA1258" s="2" t="inlineStr">
        <is>
          <t>ICRP Publication 107, Annex A, Table A.1, PDF p. 86 (printed p. 84)</t>
        </is>
      </c>
    </row>
    <row r="1259">
      <c r="A1259" s="2" t="inlineStr">
        <is>
          <t>Pb-198</t>
        </is>
      </c>
      <c r="B1259" s="3" t="b">
        <v>1</v>
      </c>
      <c r="C1259" s="3" t="inlineStr">
        <is>
          <t>ICRP-07 radionuclide</t>
        </is>
      </c>
      <c r="D1259" s="2" t="n">
        <v>82</v>
      </c>
      <c r="E1259" s="2" t="inlineStr">
        <is>
          <t>Lead</t>
        </is>
      </c>
      <c r="F1259" s="3" t="inlineStr">
        <is>
          <t>Pb</t>
        </is>
      </c>
      <c r="G1259" s="3" t="n">
        <v>198</v>
      </c>
      <c r="H1259" s="3" t="inlineStr"/>
      <c r="I1259" s="2" t="inlineStr">
        <is>
          <t>2.4 h</t>
        </is>
      </c>
      <c r="J1259" s="14" t="n">
        <v>2.4</v>
      </c>
      <c r="K1259" s="3" t="inlineStr">
        <is>
          <t>h</t>
        </is>
      </c>
      <c r="L1259" s="15">
        <f>IF(OR(J1259="",K1259=""),"",J1259*IF(K1259="us",1E-6,IF(K1259="ms",1E-3,IF(K1259="s",1,IF(K1259="m",60,IF(K1259="h",3600,IF(K1259="d",86400,IF(K1259="y",31557600,""))))))))</f>
        <v/>
      </c>
      <c r="M1259" s="2" t="inlineStr">
        <is>
          <t>EC</t>
        </is>
      </c>
      <c r="N1259" s="2" t="inlineStr">
        <is>
          <t>–</t>
        </is>
      </c>
      <c r="O1259" s="16" t="n"/>
      <c r="P1259" s="2" t="inlineStr">
        <is>
          <t>0.0781</t>
        </is>
      </c>
      <c r="Q1259" s="16" t="n">
        <v>0.0781</v>
      </c>
      <c r="R1259" s="2" t="inlineStr">
        <is>
          <t>0.4385</t>
        </is>
      </c>
      <c r="S1259" s="16" t="n">
        <v>0.4385</v>
      </c>
      <c r="T1259" s="2" t="inlineStr">
        <is>
          <t>0.5166</t>
        </is>
      </c>
      <c r="U1259" s="16" t="n">
        <v>0.5165999999999999</v>
      </c>
      <c r="V1259" s="2" t="n">
        <v>1017</v>
      </c>
      <c r="W1259" s="2" t="n">
        <v>86</v>
      </c>
      <c r="X1259" s="2" t="n">
        <v>84</v>
      </c>
      <c r="Y1259" s="2" t="inlineStr">
        <is>
          <t>Annex A, Table A.1</t>
        </is>
      </c>
      <c r="Z1259" s="2" t="inlineStr">
        <is>
          <t>Parent row</t>
        </is>
      </c>
      <c r="AA1259" s="2" t="inlineStr">
        <is>
          <t>ICRP Publication 107, Annex A, Table A.1, PDF p. 86 (printed p. 84)</t>
        </is>
      </c>
    </row>
    <row r="1260">
      <c r="A1260" s="2" t="inlineStr">
        <is>
          <t>Pb-199</t>
        </is>
      </c>
      <c r="B1260" s="3" t="b">
        <v>1</v>
      </c>
      <c r="C1260" s="3" t="inlineStr">
        <is>
          <t>ICRP-07 radionuclide</t>
        </is>
      </c>
      <c r="D1260" s="2" t="n">
        <v>82</v>
      </c>
      <c r="E1260" s="2" t="inlineStr">
        <is>
          <t>Lead</t>
        </is>
      </c>
      <c r="F1260" s="3" t="inlineStr">
        <is>
          <t>Pb</t>
        </is>
      </c>
      <c r="G1260" s="3" t="n">
        <v>199</v>
      </c>
      <c r="H1260" s="3" t="inlineStr"/>
      <c r="I1260" s="2" t="inlineStr">
        <is>
          <t>90 m</t>
        </is>
      </c>
      <c r="J1260" s="14" t="n">
        <v>90</v>
      </c>
      <c r="K1260" s="3" t="inlineStr">
        <is>
          <t>m</t>
        </is>
      </c>
      <c r="L1260" s="15">
        <f>IF(OR(J1260="",K1260=""),"",J1260*IF(K1260="us",1E-6,IF(K1260="ms",1E-3,IF(K1260="s",1,IF(K1260="m",60,IF(K1260="h",3600,IF(K1260="d",86400,IF(K1260="y",31557600,""))))))))</f>
        <v/>
      </c>
      <c r="M1260" s="2" t="inlineStr">
        <is>
          <t>ECB+</t>
        </is>
      </c>
      <c r="N1260" s="2" t="inlineStr">
        <is>
          <t>–</t>
        </is>
      </c>
      <c r="O1260" s="16" t="n"/>
      <c r="P1260" s="2" t="inlineStr">
        <is>
          <t>0.0584</t>
        </is>
      </c>
      <c r="Q1260" s="16" t="n">
        <v>0.0584</v>
      </c>
      <c r="R1260" s="2" t="inlineStr">
        <is>
          <t>1.0394</t>
        </is>
      </c>
      <c r="S1260" s="16" t="n">
        <v>1.0394</v>
      </c>
      <c r="T1260" s="2" t="inlineStr">
        <is>
          <t>1.0978</t>
        </is>
      </c>
      <c r="U1260" s="16" t="n">
        <v>1.0978</v>
      </c>
      <c r="V1260" s="2" t="n">
        <v>1018</v>
      </c>
      <c r="W1260" s="2" t="n">
        <v>86</v>
      </c>
      <c r="X1260" s="2" t="n">
        <v>84</v>
      </c>
      <c r="Y1260" s="2" t="inlineStr">
        <is>
          <t>Annex A, Table A.1</t>
        </is>
      </c>
      <c r="Z1260" s="2" t="inlineStr">
        <is>
          <t>Parent row</t>
        </is>
      </c>
      <c r="AA1260" s="2" t="inlineStr">
        <is>
          <t>ICRP Publication 107, Annex A, Table A.1, PDF p. 86 (printed p. 84)</t>
        </is>
      </c>
    </row>
    <row r="1261">
      <c r="A1261" s="2" t="inlineStr">
        <is>
          <t>Pb-200</t>
        </is>
      </c>
      <c r="B1261" s="3" t="b">
        <v>1</v>
      </c>
      <c r="C1261" s="3" t="inlineStr">
        <is>
          <t>ICRP-07 radionuclide</t>
        </is>
      </c>
      <c r="D1261" s="2" t="n">
        <v>82</v>
      </c>
      <c r="E1261" s="2" t="inlineStr">
        <is>
          <t>Lead</t>
        </is>
      </c>
      <c r="F1261" s="3" t="inlineStr">
        <is>
          <t>Pb</t>
        </is>
      </c>
      <c r="G1261" s="3" t="n">
        <v>200</v>
      </c>
      <c r="H1261" s="3" t="inlineStr"/>
      <c r="I1261" s="2" t="inlineStr">
        <is>
          <t>21.5 h</t>
        </is>
      </c>
      <c r="J1261" s="14" t="n">
        <v>21.5</v>
      </c>
      <c r="K1261" s="3" t="inlineStr">
        <is>
          <t>h</t>
        </is>
      </c>
      <c r="L1261" s="15">
        <f>IF(OR(J1261="",K1261=""),"",J1261*IF(K1261="us",1E-6,IF(K1261="ms",1E-3,IF(K1261="s",1,IF(K1261="m",60,IF(K1261="h",3600,IF(K1261="d",86400,IF(K1261="y",31557600,""))))))))</f>
        <v/>
      </c>
      <c r="M1261" s="2" t="inlineStr">
        <is>
          <t>EC</t>
        </is>
      </c>
      <c r="N1261" s="2" t="inlineStr">
        <is>
          <t>–</t>
        </is>
      </c>
      <c r="O1261" s="16" t="n"/>
      <c r="P1261" s="2" t="inlineStr">
        <is>
          <t>0.0997</t>
        </is>
      </c>
      <c r="Q1261" s="16" t="n">
        <v>0.0997</v>
      </c>
      <c r="R1261" s="2" t="inlineStr">
        <is>
          <t>0.2086</t>
        </is>
      </c>
      <c r="S1261" s="16" t="n">
        <v>0.2086</v>
      </c>
      <c r="T1261" s="2" t="inlineStr">
        <is>
          <t>0.3083</t>
        </is>
      </c>
      <c r="U1261" s="16" t="n">
        <v>0.3083</v>
      </c>
      <c r="V1261" s="2" t="n">
        <v>1019</v>
      </c>
      <c r="W1261" s="2" t="n">
        <v>86</v>
      </c>
      <c r="X1261" s="2" t="n">
        <v>84</v>
      </c>
      <c r="Y1261" s="2" t="inlineStr">
        <is>
          <t>Annex A, Table A.1</t>
        </is>
      </c>
      <c r="Z1261" s="2" t="inlineStr">
        <is>
          <t>Parent row</t>
        </is>
      </c>
      <c r="AA1261" s="2" t="inlineStr">
        <is>
          <t>ICRP Publication 107, Annex A, Table A.1, PDF p. 86 (printed p. 84)</t>
        </is>
      </c>
    </row>
    <row r="1262">
      <c r="A1262" s="2" t="inlineStr">
        <is>
          <t>Pb-201</t>
        </is>
      </c>
      <c r="B1262" s="3" t="b">
        <v>1</v>
      </c>
      <c r="C1262" s="3" t="inlineStr">
        <is>
          <t>ICRP-07 radionuclide</t>
        </is>
      </c>
      <c r="D1262" s="2" t="n">
        <v>82</v>
      </c>
      <c r="E1262" s="2" t="inlineStr">
        <is>
          <t>Lead</t>
        </is>
      </c>
      <c r="F1262" s="3" t="inlineStr">
        <is>
          <t>Pb</t>
        </is>
      </c>
      <c r="G1262" s="3" t="n">
        <v>201</v>
      </c>
      <c r="H1262" s="3" t="inlineStr"/>
      <c r="I1262" s="2" t="inlineStr">
        <is>
          <t>9.33 h</t>
        </is>
      </c>
      <c r="J1262" s="14" t="n">
        <v>9.33</v>
      </c>
      <c r="K1262" s="3" t="inlineStr">
        <is>
          <t>h</t>
        </is>
      </c>
      <c r="L1262" s="15">
        <f>IF(OR(J1262="",K1262=""),"",J1262*IF(K1262="us",1E-6,IF(K1262="ms",1E-3,IF(K1262="s",1,IF(K1262="m",60,IF(K1262="h",3600,IF(K1262="d",86400,IF(K1262="y",31557600,""))))))))</f>
        <v/>
      </c>
      <c r="M1262" s="2" t="inlineStr">
        <is>
          <t>ECB+</t>
        </is>
      </c>
      <c r="N1262" s="2" t="inlineStr">
        <is>
          <t>–</t>
        </is>
      </c>
      <c r="O1262" s="16" t="n"/>
      <c r="P1262" s="2" t="inlineStr">
        <is>
          <t>0.0594</t>
        </is>
      </c>
      <c r="Q1262" s="16" t="n">
        <v>0.0594</v>
      </c>
      <c r="R1262" s="2" t="inlineStr">
        <is>
          <t>0.7562</t>
        </is>
      </c>
      <c r="S1262" s="16" t="n">
        <v>0.7562</v>
      </c>
      <c r="T1262" s="2" t="inlineStr">
        <is>
          <t>0.8156</t>
        </is>
      </c>
      <c r="U1262" s="16" t="n">
        <v>0.8156</v>
      </c>
      <c r="V1262" s="2" t="n">
        <v>1020</v>
      </c>
      <c r="W1262" s="2" t="n">
        <v>86</v>
      </c>
      <c r="X1262" s="2" t="n">
        <v>84</v>
      </c>
      <c r="Y1262" s="2" t="inlineStr">
        <is>
          <t>Annex A, Table A.1</t>
        </is>
      </c>
      <c r="Z1262" s="2" t="inlineStr">
        <is>
          <t>Parent row</t>
        </is>
      </c>
      <c r="AA1262" s="2" t="inlineStr">
        <is>
          <t>ICRP Publication 107, Annex A, Table A.1, PDF p. 86 (printed p. 84)</t>
        </is>
      </c>
    </row>
    <row r="1263">
      <c r="A1263" s="2" t="inlineStr">
        <is>
          <t>Pb-201m</t>
        </is>
      </c>
      <c r="B1263" s="3" t="b">
        <v>1</v>
      </c>
      <c r="C1263" s="3" t="inlineStr">
        <is>
          <t>ICRP-07 radionuclide</t>
        </is>
      </c>
      <c r="D1263" s="2" t="n">
        <v>82</v>
      </c>
      <c r="E1263" s="2" t="inlineStr">
        <is>
          <t>Lead</t>
        </is>
      </c>
      <c r="F1263" s="3" t="inlineStr">
        <is>
          <t>Pb</t>
        </is>
      </c>
      <c r="G1263" s="3" t="n">
        <v>201</v>
      </c>
      <c r="H1263" s="3" t="inlineStr">
        <is>
          <t>m</t>
        </is>
      </c>
      <c r="I1263" s="2" t="inlineStr">
        <is>
          <t>61 s</t>
        </is>
      </c>
      <c r="J1263" s="14" t="n">
        <v>61</v>
      </c>
      <c r="K1263" s="3" t="inlineStr">
        <is>
          <t>s</t>
        </is>
      </c>
      <c r="L1263" s="15">
        <f>IF(OR(J1263="",K1263=""),"",J1263*IF(K1263="us",1E-6,IF(K1263="ms",1E-3,IF(K1263="s",1,IF(K1263="m",60,IF(K1263="h",3600,IF(K1263="d",86400,IF(K1263="y",31557600,""))))))))</f>
        <v/>
      </c>
      <c r="M1263" s="2" t="inlineStr">
        <is>
          <t>IT</t>
        </is>
      </c>
      <c r="N1263" s="2" t="inlineStr">
        <is>
          <t>–</t>
        </is>
      </c>
      <c r="O1263" s="16" t="n"/>
      <c r="P1263" s="2" t="inlineStr">
        <is>
          <t>0.2633</t>
        </is>
      </c>
      <c r="Q1263" s="16" t="n">
        <v>0.2633</v>
      </c>
      <c r="R1263" s="2" t="inlineStr">
        <is>
          <t>0.3658</t>
        </is>
      </c>
      <c r="S1263" s="16" t="n">
        <v>0.3658</v>
      </c>
      <c r="T1263" s="2" t="inlineStr">
        <is>
          <t>0.6291</t>
        </is>
      </c>
      <c r="U1263" s="16" t="n">
        <v>0.6291</v>
      </c>
      <c r="V1263" s="2" t="n">
        <v>1021</v>
      </c>
      <c r="W1263" s="2" t="n">
        <v>86</v>
      </c>
      <c r="X1263" s="2" t="n">
        <v>84</v>
      </c>
      <c r="Y1263" s="2" t="inlineStr">
        <is>
          <t>Annex A, Table A.1</t>
        </is>
      </c>
      <c r="Z1263" s="2" t="inlineStr">
        <is>
          <t>Parent row</t>
        </is>
      </c>
      <c r="AA1263" s="2" t="inlineStr">
        <is>
          <t>ICRP Publication 107, Annex A, Table A.1, PDF p. 86 (printed p. 84)</t>
        </is>
      </c>
    </row>
    <row r="1264">
      <c r="A1264" s="2" t="inlineStr">
        <is>
          <t>Pb-202</t>
        </is>
      </c>
      <c r="B1264" s="3" t="b">
        <v>1</v>
      </c>
      <c r="C1264" s="3" t="inlineStr">
        <is>
          <t>ICRP-07 radionuclide</t>
        </is>
      </c>
      <c r="D1264" s="2" t="n">
        <v>82</v>
      </c>
      <c r="E1264" s="2" t="inlineStr">
        <is>
          <t>Lead</t>
        </is>
      </c>
      <c r="F1264" s="3" t="inlineStr">
        <is>
          <t>Pb</t>
        </is>
      </c>
      <c r="G1264" s="3" t="n">
        <v>202</v>
      </c>
      <c r="H1264" s="3" t="inlineStr"/>
      <c r="I1264" s="2" t="inlineStr">
        <is>
          <t>5.25E+4 y</t>
        </is>
      </c>
      <c r="J1264" s="14" t="n">
        <v>52500</v>
      </c>
      <c r="K1264" s="3" t="inlineStr">
        <is>
          <t>y</t>
        </is>
      </c>
      <c r="L1264" s="15">
        <f>IF(OR(J1264="",K1264=""),"",J1264*IF(K1264="us",1E-6,IF(K1264="ms",1E-3,IF(K1264="s",1,IF(K1264="m",60,IF(K1264="h",3600,IF(K1264="d",86400,IF(K1264="y",31557600,""))))))))</f>
        <v/>
      </c>
      <c r="M1264" s="2" t="inlineStr">
        <is>
          <t>ECA</t>
        </is>
      </c>
      <c r="N1264" s="2" t="inlineStr">
        <is>
          <t>0.0260</t>
        </is>
      </c>
      <c r="O1264" s="16" t="n">
        <v>0.026</v>
      </c>
      <c r="P1264" s="2" t="inlineStr">
        <is>
          <t>0.0061</t>
        </is>
      </c>
      <c r="Q1264" s="16" t="n">
        <v>0.0061</v>
      </c>
      <c r="R1264" s="2" t="inlineStr">
        <is>
          <t>0.0025</t>
        </is>
      </c>
      <c r="S1264" s="16" t="n">
        <v>0.0025</v>
      </c>
      <c r="T1264" s="2" t="inlineStr">
        <is>
          <t>0.0346</t>
        </is>
      </c>
      <c r="U1264" s="16" t="n">
        <v>0.0346</v>
      </c>
      <c r="V1264" s="2" t="n">
        <v>1022</v>
      </c>
      <c r="W1264" s="2" t="n">
        <v>86</v>
      </c>
      <c r="X1264" s="2" t="n">
        <v>84</v>
      </c>
      <c r="Y1264" s="2" t="inlineStr">
        <is>
          <t>Annex A, Table A.1</t>
        </is>
      </c>
      <c r="Z1264" s="2" t="inlineStr">
        <is>
          <t>Parent row</t>
        </is>
      </c>
      <c r="AA1264" s="2" t="inlineStr">
        <is>
          <t>ICRP Publication 107, Annex A, Table A.1, PDF p. 86 (printed p. 84)</t>
        </is>
      </c>
    </row>
    <row r="1265">
      <c r="A1265" s="2" t="inlineStr">
        <is>
          <t>Pb-202m</t>
        </is>
      </c>
      <c r="B1265" s="3" t="b">
        <v>1</v>
      </c>
      <c r="C1265" s="3" t="inlineStr">
        <is>
          <t>ICRP-07 radionuclide</t>
        </is>
      </c>
      <c r="D1265" s="2" t="n">
        <v>82</v>
      </c>
      <c r="E1265" s="2" t="inlineStr">
        <is>
          <t>Lead</t>
        </is>
      </c>
      <c r="F1265" s="3" t="inlineStr">
        <is>
          <t>Pb</t>
        </is>
      </c>
      <c r="G1265" s="3" t="n">
        <v>202</v>
      </c>
      <c r="H1265" s="3" t="inlineStr">
        <is>
          <t>m</t>
        </is>
      </c>
      <c r="I1265" s="2" t="inlineStr">
        <is>
          <t>3.53 h</t>
        </is>
      </c>
      <c r="J1265" s="14" t="n">
        <v>3.53</v>
      </c>
      <c r="K1265" s="3" t="inlineStr">
        <is>
          <t>h</t>
        </is>
      </c>
      <c r="L1265" s="15">
        <f>IF(OR(J1265="",K1265=""),"",J1265*IF(K1265="us",1E-6,IF(K1265="ms",1E-3,IF(K1265="s",1,IF(K1265="m",60,IF(K1265="h",3600,IF(K1265="d",86400,IF(K1265="y",31557600,""))))))))</f>
        <v/>
      </c>
      <c r="M1265" s="2" t="inlineStr">
        <is>
          <t>ITEC</t>
        </is>
      </c>
      <c r="N1265" s="2" t="inlineStr">
        <is>
          <t>–</t>
        </is>
      </c>
      <c r="O1265" s="16" t="n"/>
      <c r="P1265" s="2" t="inlineStr">
        <is>
          <t>0.1321</t>
        </is>
      </c>
      <c r="Q1265" s="16" t="n">
        <v>0.1321</v>
      </c>
      <c r="R1265" s="2" t="inlineStr">
        <is>
          <t>1.9925</t>
        </is>
      </c>
      <c r="S1265" s="16" t="n">
        <v>1.9925</v>
      </c>
      <c r="T1265" s="2" t="inlineStr">
        <is>
          <t>2.1246</t>
        </is>
      </c>
      <c r="U1265" s="16" t="n">
        <v>2.1246</v>
      </c>
      <c r="V1265" s="2" t="n">
        <v>1023</v>
      </c>
      <c r="W1265" s="2" t="n">
        <v>86</v>
      </c>
      <c r="X1265" s="2" t="n">
        <v>84</v>
      </c>
      <c r="Y1265" s="2" t="inlineStr">
        <is>
          <t>Annex A, Table A.1</t>
        </is>
      </c>
      <c r="Z1265" s="2" t="inlineStr">
        <is>
          <t>Parent row</t>
        </is>
      </c>
      <c r="AA1265" s="2" t="inlineStr">
        <is>
          <t>ICRP Publication 107, Annex A, Table A.1, PDF p. 86 (printed p. 84)</t>
        </is>
      </c>
    </row>
    <row r="1266">
      <c r="A1266" s="2" t="inlineStr">
        <is>
          <t>Pb-203</t>
        </is>
      </c>
      <c r="B1266" s="3" t="b">
        <v>1</v>
      </c>
      <c r="C1266" s="3" t="inlineStr">
        <is>
          <t>ICRP-07 radionuclide</t>
        </is>
      </c>
      <c r="D1266" s="2" t="n">
        <v>82</v>
      </c>
      <c r="E1266" s="2" t="inlineStr">
        <is>
          <t>Lead</t>
        </is>
      </c>
      <c r="F1266" s="3" t="inlineStr">
        <is>
          <t>Pb</t>
        </is>
      </c>
      <c r="G1266" s="3" t="n">
        <v>203</v>
      </c>
      <c r="H1266" s="3" t="inlineStr"/>
      <c r="I1266" s="2" t="inlineStr">
        <is>
          <t>51.873 h</t>
        </is>
      </c>
      <c r="J1266" s="14" t="n">
        <v>51.873</v>
      </c>
      <c r="K1266" s="3" t="inlineStr">
        <is>
          <t>h</t>
        </is>
      </c>
      <c r="L1266" s="15">
        <f>IF(OR(J1266="",K1266=""),"",J1266*IF(K1266="us",1E-6,IF(K1266="ms",1E-3,IF(K1266="s",1,IF(K1266="m",60,IF(K1266="h",3600,IF(K1266="d",86400,IF(K1266="y",31557600,""))))))))</f>
        <v/>
      </c>
      <c r="M1266" s="2" t="inlineStr">
        <is>
          <t>EC</t>
        </is>
      </c>
      <c r="N1266" s="2" t="inlineStr">
        <is>
          <t>–</t>
        </is>
      </c>
      <c r="O1266" s="16" t="n"/>
      <c r="P1266" s="2" t="inlineStr">
        <is>
          <t>0.0530</t>
        </is>
      </c>
      <c r="Q1266" s="16" t="n">
        <v>0.053</v>
      </c>
      <c r="R1266" s="2" t="inlineStr">
        <is>
          <t>0.3143</t>
        </is>
      </c>
      <c r="S1266" s="16" t="n">
        <v>0.3143</v>
      </c>
      <c r="T1266" s="2" t="inlineStr">
        <is>
          <t>0.3672</t>
        </is>
      </c>
      <c r="U1266" s="16" t="n">
        <v>0.3672</v>
      </c>
      <c r="V1266" s="2" t="n">
        <v>1024</v>
      </c>
      <c r="W1266" s="2" t="n">
        <v>86</v>
      </c>
      <c r="X1266" s="2" t="n">
        <v>84</v>
      </c>
      <c r="Y1266" s="2" t="inlineStr">
        <is>
          <t>Annex A, Table A.1</t>
        </is>
      </c>
      <c r="Z1266" s="2" t="inlineStr">
        <is>
          <t>Parent row</t>
        </is>
      </c>
      <c r="AA1266" s="2" t="inlineStr">
        <is>
          <t>ICRP Publication 107, Annex A, Table A.1, PDF p. 86 (printed p. 84)</t>
        </is>
      </c>
    </row>
    <row r="1267">
      <c r="A1267" s="2" t="inlineStr">
        <is>
          <t>Pb-204</t>
        </is>
      </c>
      <c r="B1267" s="3" t="b">
        <v>0</v>
      </c>
      <c r="C1267" s="7" t="inlineStr">
        <is>
          <t>Stable daughter</t>
        </is>
      </c>
      <c r="D1267" s="2" t="n">
        <v>82</v>
      </c>
      <c r="E1267" s="2" t="inlineStr">
        <is>
          <t>Lead</t>
        </is>
      </c>
      <c r="F1267" s="3" t="inlineStr">
        <is>
          <t>Pb</t>
        </is>
      </c>
      <c r="G1267" s="3" t="n">
        <v>204</v>
      </c>
      <c r="H1267" s="3" t="inlineStr"/>
      <c r="I1267" s="2" t="inlineStr"/>
      <c r="J1267" s="14" t="n"/>
      <c r="K1267" s="3" t="inlineStr"/>
      <c r="L1267" s="15">
        <f>IF(OR(J1267="",K1267=""),"",J1267*IF(K1267="us",1E-6,IF(K1267="ms",1E-3,IF(K1267="s",1,IF(K1267="m",60,IF(K1267="h",3600,IF(K1267="d",86400,IF(K1267="y",31557600,""))))))))</f>
        <v/>
      </c>
      <c r="M1267" s="2" t="inlineStr"/>
      <c r="N1267" s="2" t="inlineStr"/>
      <c r="O1267" s="16" t="n"/>
      <c r="P1267" s="2" t="inlineStr"/>
      <c r="Q1267" s="16" t="n"/>
      <c r="R1267" s="2" t="inlineStr"/>
      <c r="S1267" s="16" t="n"/>
      <c r="T1267" s="2" t="inlineStr"/>
      <c r="U1267" s="16" t="n"/>
      <c r="V1267" s="2" t="n"/>
      <c r="W1267" s="2" t="n">
        <v>85</v>
      </c>
      <c r="X1267" s="2" t="n">
        <v>83</v>
      </c>
      <c r="Y1267" s="2" t="inlineStr">
        <is>
          <t>Annex A, Table A.1</t>
        </is>
      </c>
      <c r="Z1267" s="7" t="inlineStr">
        <is>
          <t>Daughter row (stable terminal)</t>
        </is>
      </c>
      <c r="AA1267" s="2" t="inlineStr">
        <is>
          <t>ICRP Publication 107, Annex A, Table A.1, PDF p. 85 (printed p. 83)</t>
        </is>
      </c>
    </row>
    <row r="1268">
      <c r="A1268" s="2" t="inlineStr">
        <is>
          <t>Pb-204m</t>
        </is>
      </c>
      <c r="B1268" s="3" t="b">
        <v>1</v>
      </c>
      <c r="C1268" s="3" t="inlineStr">
        <is>
          <t>ICRP-07 radionuclide</t>
        </is>
      </c>
      <c r="D1268" s="2" t="n">
        <v>82</v>
      </c>
      <c r="E1268" s="2" t="inlineStr">
        <is>
          <t>Lead</t>
        </is>
      </c>
      <c r="F1268" s="3" t="inlineStr">
        <is>
          <t>Pb</t>
        </is>
      </c>
      <c r="G1268" s="3" t="n">
        <v>204</v>
      </c>
      <c r="H1268" s="3" t="inlineStr">
        <is>
          <t>m</t>
        </is>
      </c>
      <c r="I1268" s="2" t="inlineStr">
        <is>
          <t>67.2 m</t>
        </is>
      </c>
      <c r="J1268" s="14" t="n">
        <v>67.2</v>
      </c>
      <c r="K1268" s="3" t="inlineStr">
        <is>
          <t>m</t>
        </is>
      </c>
      <c r="L1268" s="15">
        <f>IF(OR(J1268="",K1268=""),"",J1268*IF(K1268="us",1E-6,IF(K1268="ms",1E-3,IF(K1268="s",1,IF(K1268="m",60,IF(K1268="h",3600,IF(K1268="d",86400,IF(K1268="y",31557600,""))))))))</f>
        <v/>
      </c>
      <c r="M1268" s="2" t="inlineStr">
        <is>
          <t>IT</t>
        </is>
      </c>
      <c r="N1268" s="2" t="inlineStr">
        <is>
          <t>–</t>
        </is>
      </c>
      <c r="O1268" s="16" t="n"/>
      <c r="P1268" s="2" t="inlineStr">
        <is>
          <t>0.1030</t>
        </is>
      </c>
      <c r="Q1268" s="16" t="n">
        <v>0.103</v>
      </c>
      <c r="R1268" s="2" t="inlineStr">
        <is>
          <t>2.0634</t>
        </is>
      </c>
      <c r="S1268" s="16" t="n">
        <v>2.0634</v>
      </c>
      <c r="T1268" s="2" t="inlineStr">
        <is>
          <t>2.1664</t>
        </is>
      </c>
      <c r="U1268" s="16" t="n">
        <v>2.1664</v>
      </c>
      <c r="V1268" s="2" t="n">
        <v>1025</v>
      </c>
      <c r="W1268" s="2" t="n">
        <v>86</v>
      </c>
      <c r="X1268" s="2" t="n">
        <v>84</v>
      </c>
      <c r="Y1268" s="2" t="inlineStr">
        <is>
          <t>Annex A, Table A.1</t>
        </is>
      </c>
      <c r="Z1268" s="2" t="inlineStr">
        <is>
          <t>Parent row</t>
        </is>
      </c>
      <c r="AA1268" s="2" t="inlineStr">
        <is>
          <t>ICRP Publication 107, Annex A, Table A.1, PDF p. 86 (printed p. 84)</t>
        </is>
      </c>
    </row>
    <row r="1269">
      <c r="A1269" s="2" t="inlineStr">
        <is>
          <t>Pb-205</t>
        </is>
      </c>
      <c r="B1269" s="3" t="b">
        <v>1</v>
      </c>
      <c r="C1269" s="3" t="inlineStr">
        <is>
          <t>ICRP-07 radionuclide</t>
        </is>
      </c>
      <c r="D1269" s="2" t="n">
        <v>82</v>
      </c>
      <c r="E1269" s="2" t="inlineStr">
        <is>
          <t>Lead</t>
        </is>
      </c>
      <c r="F1269" s="3" t="inlineStr">
        <is>
          <t>Pb</t>
        </is>
      </c>
      <c r="G1269" s="3" t="n">
        <v>205</v>
      </c>
      <c r="H1269" s="3" t="inlineStr"/>
      <c r="I1269" s="2" t="inlineStr">
        <is>
          <t>1.53E+7 y</t>
        </is>
      </c>
      <c r="J1269" s="14" t="n">
        <v>15300000</v>
      </c>
      <c r="K1269" s="3" t="inlineStr">
        <is>
          <t>y</t>
        </is>
      </c>
      <c r="L1269" s="15">
        <f>IF(OR(J1269="",K1269=""),"",J1269*IF(K1269="us",1E-6,IF(K1269="ms",1E-3,IF(K1269="s",1,IF(K1269="m",60,IF(K1269="h",3600,IF(K1269="d",86400,IF(K1269="y",31557600,""))))))))</f>
        <v/>
      </c>
      <c r="M1269" s="2" t="inlineStr">
        <is>
          <t>EC</t>
        </is>
      </c>
      <c r="N1269" s="2" t="inlineStr">
        <is>
          <t>–</t>
        </is>
      </c>
      <c r="O1269" s="16" t="n"/>
      <c r="P1269" s="2" t="inlineStr">
        <is>
          <t>0.0062</t>
        </is>
      </c>
      <c r="Q1269" s="16" t="n">
        <v>0.0062</v>
      </c>
      <c r="R1269" s="2" t="inlineStr">
        <is>
          <t>0.0025</t>
        </is>
      </c>
      <c r="S1269" s="16" t="n">
        <v>0.0025</v>
      </c>
      <c r="T1269" s="2" t="inlineStr">
        <is>
          <t>0.0087</t>
        </is>
      </c>
      <c r="U1269" s="16" t="n">
        <v>0.008699999999999999</v>
      </c>
      <c r="V1269" s="2" t="n">
        <v>1026</v>
      </c>
      <c r="W1269" s="2" t="n">
        <v>86</v>
      </c>
      <c r="X1269" s="2" t="n">
        <v>84</v>
      </c>
      <c r="Y1269" s="2" t="inlineStr">
        <is>
          <t>Annex A, Table A.1</t>
        </is>
      </c>
      <c r="Z1269" s="2" t="inlineStr">
        <is>
          <t>Parent row</t>
        </is>
      </c>
      <c r="AA1269" s="2" t="inlineStr">
        <is>
          <t>ICRP Publication 107, Annex A, Table A.1, PDF p. 86 (printed p. 84)</t>
        </is>
      </c>
    </row>
    <row r="1270">
      <c r="A1270" s="2" t="inlineStr">
        <is>
          <t>Pb-206</t>
        </is>
      </c>
      <c r="B1270" s="3" t="b">
        <v>0</v>
      </c>
      <c r="C1270" s="7" t="inlineStr">
        <is>
          <t>Stable daughter</t>
        </is>
      </c>
      <c r="D1270" s="2" t="n">
        <v>82</v>
      </c>
      <c r="E1270" s="2" t="inlineStr">
        <is>
          <t>Lead</t>
        </is>
      </c>
      <c r="F1270" s="3" t="inlineStr">
        <is>
          <t>Pb</t>
        </is>
      </c>
      <c r="G1270" s="3" t="n">
        <v>206</v>
      </c>
      <c r="H1270" s="3" t="inlineStr"/>
      <c r="I1270" s="2" t="inlineStr"/>
      <c r="J1270" s="14" t="n"/>
      <c r="K1270" s="3" t="inlineStr"/>
      <c r="L1270" s="15">
        <f>IF(OR(J1270="",K1270=""),"",J1270*IF(K1270="us",1E-6,IF(K1270="ms",1E-3,IF(K1270="s",1,IF(K1270="m",60,IF(K1270="h",3600,IF(K1270="d",86400,IF(K1270="y",31557600,""))))))))</f>
        <v/>
      </c>
      <c r="M1270" s="2" t="inlineStr"/>
      <c r="N1270" s="2" t="inlineStr"/>
      <c r="O1270" s="16" t="n"/>
      <c r="P1270" s="2" t="inlineStr"/>
      <c r="Q1270" s="16" t="n"/>
      <c r="R1270" s="2" t="inlineStr"/>
      <c r="S1270" s="16" t="n"/>
      <c r="T1270" s="2" t="inlineStr"/>
      <c r="U1270" s="16" t="n"/>
      <c r="V1270" s="2" t="n"/>
      <c r="W1270" s="2" t="n">
        <v>85</v>
      </c>
      <c r="X1270" s="2" t="n">
        <v>83</v>
      </c>
      <c r="Y1270" s="2" t="inlineStr">
        <is>
          <t>Annex A, Table A.1</t>
        </is>
      </c>
      <c r="Z1270" s="7" t="inlineStr">
        <is>
          <t>Daughter row (stable terminal)</t>
        </is>
      </c>
      <c r="AA1270" s="2" t="inlineStr">
        <is>
          <t>ICRP Publication 107, Annex A, Table A.1, PDF p. 85 (printed p. 83)</t>
        </is>
      </c>
    </row>
    <row r="1271">
      <c r="A1271" s="2" t="inlineStr">
        <is>
          <t>Pb-207</t>
        </is>
      </c>
      <c r="B1271" s="3" t="b">
        <v>0</v>
      </c>
      <c r="C1271" s="7" t="inlineStr">
        <is>
          <t>Stable daughter</t>
        </is>
      </c>
      <c r="D1271" s="2" t="n">
        <v>82</v>
      </c>
      <c r="E1271" s="2" t="inlineStr">
        <is>
          <t>Lead</t>
        </is>
      </c>
      <c r="F1271" s="3" t="inlineStr">
        <is>
          <t>Pb</t>
        </is>
      </c>
      <c r="G1271" s="3" t="n">
        <v>207</v>
      </c>
      <c r="H1271" s="3" t="inlineStr"/>
      <c r="I1271" s="2" t="inlineStr"/>
      <c r="J1271" s="14" t="n"/>
      <c r="K1271" s="3" t="inlineStr"/>
      <c r="L1271" s="15">
        <f>IF(OR(J1271="",K1271=""),"",J1271*IF(K1271="us",1E-6,IF(K1271="ms",1E-3,IF(K1271="s",1,IF(K1271="m",60,IF(K1271="h",3600,IF(K1271="d",86400,IF(K1271="y",31557600,""))))))))</f>
        <v/>
      </c>
      <c r="M1271" s="2" t="inlineStr"/>
      <c r="N1271" s="2" t="inlineStr"/>
      <c r="O1271" s="16" t="n"/>
      <c r="P1271" s="2" t="inlineStr"/>
      <c r="Q1271" s="16" t="n"/>
      <c r="R1271" s="2" t="inlineStr"/>
      <c r="S1271" s="16" t="n"/>
      <c r="T1271" s="2" t="inlineStr"/>
      <c r="U1271" s="16" t="n"/>
      <c r="V1271" s="2" t="n"/>
      <c r="W1271" s="2" t="n">
        <v>85</v>
      </c>
      <c r="X1271" s="2" t="n">
        <v>83</v>
      </c>
      <c r="Y1271" s="2" t="inlineStr">
        <is>
          <t>Annex A, Table A.1</t>
        </is>
      </c>
      <c r="Z1271" s="7" t="inlineStr">
        <is>
          <t>Daughter row (stable terminal)</t>
        </is>
      </c>
      <c r="AA1271" s="2" t="inlineStr">
        <is>
          <t>ICRP Publication 107, Annex A, Table A.1, PDF p. 85 (printed p. 83)</t>
        </is>
      </c>
    </row>
    <row r="1272">
      <c r="A1272" s="2" t="inlineStr">
        <is>
          <t>Pb-208</t>
        </is>
      </c>
      <c r="B1272" s="3" t="b">
        <v>0</v>
      </c>
      <c r="C1272" s="7" t="inlineStr">
        <is>
          <t>Stable daughter</t>
        </is>
      </c>
      <c r="D1272" s="2" t="n">
        <v>82</v>
      </c>
      <c r="E1272" s="2" t="inlineStr">
        <is>
          <t>Lead</t>
        </is>
      </c>
      <c r="F1272" s="3" t="inlineStr">
        <is>
          <t>Pb</t>
        </is>
      </c>
      <c r="G1272" s="3" t="n">
        <v>208</v>
      </c>
      <c r="H1272" s="3" t="inlineStr"/>
      <c r="I1272" s="2" t="inlineStr"/>
      <c r="J1272" s="14" t="n"/>
      <c r="K1272" s="3" t="inlineStr"/>
      <c r="L1272" s="15">
        <f>IF(OR(J1272="",K1272=""),"",J1272*IF(K1272="us",1E-6,IF(K1272="ms",1E-3,IF(K1272="s",1,IF(K1272="m",60,IF(K1272="h",3600,IF(K1272="d",86400,IF(K1272="y",31557600,""))))))))</f>
        <v/>
      </c>
      <c r="M1272" s="2" t="inlineStr"/>
      <c r="N1272" s="2" t="inlineStr"/>
      <c r="O1272" s="16" t="n"/>
      <c r="P1272" s="2" t="inlineStr"/>
      <c r="Q1272" s="16" t="n"/>
      <c r="R1272" s="2" t="inlineStr"/>
      <c r="S1272" s="16" t="n"/>
      <c r="T1272" s="2" t="inlineStr"/>
      <c r="U1272" s="16" t="n"/>
      <c r="V1272" s="2" t="n"/>
      <c r="W1272" s="2" t="n">
        <v>85</v>
      </c>
      <c r="X1272" s="2" t="n">
        <v>83</v>
      </c>
      <c r="Y1272" s="2" t="inlineStr">
        <is>
          <t>Annex A, Table A.1</t>
        </is>
      </c>
      <c r="Z1272" s="7" t="inlineStr">
        <is>
          <t>Daughter row (stable terminal)</t>
        </is>
      </c>
      <c r="AA1272" s="2" t="inlineStr">
        <is>
          <t>ICRP Publication 107, Annex A, Table A.1, PDF p. 85 (printed p. 83)</t>
        </is>
      </c>
    </row>
    <row r="1273">
      <c r="A1273" s="2" t="inlineStr">
        <is>
          <t>Pb-209</t>
        </is>
      </c>
      <c r="B1273" s="3" t="b">
        <v>1</v>
      </c>
      <c r="C1273" s="3" t="inlineStr">
        <is>
          <t>ICRP-07 radionuclide</t>
        </is>
      </c>
      <c r="D1273" s="2" t="n">
        <v>82</v>
      </c>
      <c r="E1273" s="2" t="inlineStr">
        <is>
          <t>Lead</t>
        </is>
      </c>
      <c r="F1273" s="3" t="inlineStr">
        <is>
          <t>Pb</t>
        </is>
      </c>
      <c r="G1273" s="3" t="n">
        <v>209</v>
      </c>
      <c r="H1273" s="3" t="inlineStr"/>
      <c r="I1273" s="2" t="inlineStr">
        <is>
          <t>3.253 h</t>
        </is>
      </c>
      <c r="J1273" s="14" t="n">
        <v>3.253</v>
      </c>
      <c r="K1273" s="3" t="inlineStr">
        <is>
          <t>h</t>
        </is>
      </c>
      <c r="L1273" s="15">
        <f>IF(OR(J1273="",K1273=""),"",J1273*IF(K1273="us",1E-6,IF(K1273="ms",1E-3,IF(K1273="s",1,IF(K1273="m",60,IF(K1273="h",3600,IF(K1273="d",86400,IF(K1273="y",31557600,""))))))))</f>
        <v/>
      </c>
      <c r="M1273" s="2" t="inlineStr">
        <is>
          <t>B-</t>
        </is>
      </c>
      <c r="N1273" s="2" t="inlineStr">
        <is>
          <t>–</t>
        </is>
      </c>
      <c r="O1273" s="16" t="n"/>
      <c r="P1273" s="2" t="inlineStr">
        <is>
          <t>0.1974</t>
        </is>
      </c>
      <c r="Q1273" s="16" t="n">
        <v>0.1974</v>
      </c>
      <c r="R1273" s="2" t="inlineStr">
        <is>
          <t>–</t>
        </is>
      </c>
      <c r="S1273" s="16" t="n"/>
      <c r="T1273" s="2" t="inlineStr">
        <is>
          <t>0.1974</t>
        </is>
      </c>
      <c r="U1273" s="16" t="n">
        <v>0.1974</v>
      </c>
      <c r="V1273" s="2" t="n">
        <v>1027</v>
      </c>
      <c r="W1273" s="2" t="n">
        <v>86</v>
      </c>
      <c r="X1273" s="2" t="n">
        <v>84</v>
      </c>
      <c r="Y1273" s="2" t="inlineStr">
        <is>
          <t>Annex A, Table A.1</t>
        </is>
      </c>
      <c r="Z1273" s="2" t="inlineStr">
        <is>
          <t>Parent row</t>
        </is>
      </c>
      <c r="AA1273" s="2" t="inlineStr">
        <is>
          <t>ICRP Publication 107, Annex A, Table A.1, PDF p. 86 (printed p. 84)</t>
        </is>
      </c>
    </row>
    <row r="1274">
      <c r="A1274" s="2" t="inlineStr">
        <is>
          <t>Pb-210</t>
        </is>
      </c>
      <c r="B1274" s="3" t="b">
        <v>1</v>
      </c>
      <c r="C1274" s="3" t="inlineStr">
        <is>
          <t>ICRP-07 radionuclide</t>
        </is>
      </c>
      <c r="D1274" s="2" t="n">
        <v>82</v>
      </c>
      <c r="E1274" s="2" t="inlineStr">
        <is>
          <t>Lead</t>
        </is>
      </c>
      <c r="F1274" s="3" t="inlineStr">
        <is>
          <t>Pb</t>
        </is>
      </c>
      <c r="G1274" s="3" t="n">
        <v>210</v>
      </c>
      <c r="H1274" s="3" t="inlineStr"/>
      <c r="I1274" s="2" t="inlineStr">
        <is>
          <t>22.20 y</t>
        </is>
      </c>
      <c r="J1274" s="14" t="n">
        <v>22.2</v>
      </c>
      <c r="K1274" s="3" t="inlineStr">
        <is>
          <t>y</t>
        </is>
      </c>
      <c r="L1274" s="15">
        <f>IF(OR(J1274="",K1274=""),"",J1274*IF(K1274="us",1E-6,IF(K1274="ms",1E-3,IF(K1274="s",1,IF(K1274="m",60,IF(K1274="h",3600,IF(K1274="d",86400,IF(K1274="y",31557600,""))))))))</f>
        <v/>
      </c>
      <c r="M1274" s="2" t="inlineStr">
        <is>
          <t>B-A</t>
        </is>
      </c>
      <c r="N1274" s="2" t="inlineStr">
        <is>
          <t>&lt;E-04</t>
        </is>
      </c>
      <c r="O1274" s="16" t="n">
        <v>0.0001</v>
      </c>
      <c r="P1274" s="2" t="inlineStr">
        <is>
          <t>0.0404</t>
        </is>
      </c>
      <c r="Q1274" s="16" t="n">
        <v>0.0404</v>
      </c>
      <c r="R1274" s="2" t="inlineStr">
        <is>
          <t>0.0053</t>
        </is>
      </c>
      <c r="S1274" s="16" t="n">
        <v>0.0053</v>
      </c>
      <c r="T1274" s="2" t="inlineStr">
        <is>
          <t>0.0457</t>
        </is>
      </c>
      <c r="U1274" s="16" t="n">
        <v>0.0457</v>
      </c>
      <c r="V1274" s="2" t="n">
        <v>1028</v>
      </c>
      <c r="W1274" s="2" t="n">
        <v>86</v>
      </c>
      <c r="X1274" s="2" t="n">
        <v>84</v>
      </c>
      <c r="Y1274" s="2" t="inlineStr">
        <is>
          <t>Annex A, Table A.1</t>
        </is>
      </c>
      <c r="Z1274" s="2" t="inlineStr">
        <is>
          <t>Parent row</t>
        </is>
      </c>
      <c r="AA1274" s="2" t="inlineStr">
        <is>
          <t>ICRP Publication 107, Annex A, Table A.1, PDF p. 86 (printed p. 84)</t>
        </is>
      </c>
    </row>
    <row r="1275">
      <c r="A1275" s="2" t="inlineStr">
        <is>
          <t>Pb-211</t>
        </is>
      </c>
      <c r="B1275" s="3" t="b">
        <v>1</v>
      </c>
      <c r="C1275" s="3" t="inlineStr">
        <is>
          <t>ICRP-07 radionuclide</t>
        </is>
      </c>
      <c r="D1275" s="2" t="n">
        <v>82</v>
      </c>
      <c r="E1275" s="2" t="inlineStr">
        <is>
          <t>Lead</t>
        </is>
      </c>
      <c r="F1275" s="3" t="inlineStr">
        <is>
          <t>Pb</t>
        </is>
      </c>
      <c r="G1275" s="3" t="n">
        <v>211</v>
      </c>
      <c r="H1275" s="3" t="inlineStr"/>
      <c r="I1275" s="2" t="inlineStr">
        <is>
          <t>36.1 m</t>
        </is>
      </c>
      <c r="J1275" s="14" t="n">
        <v>36.1</v>
      </c>
      <c r="K1275" s="3" t="inlineStr">
        <is>
          <t>m</t>
        </is>
      </c>
      <c r="L1275" s="15">
        <f>IF(OR(J1275="",K1275=""),"",J1275*IF(K1275="us",1E-6,IF(K1275="ms",1E-3,IF(K1275="s",1,IF(K1275="m",60,IF(K1275="h",3600,IF(K1275="d",86400,IF(K1275="y",31557600,""))))))))</f>
        <v/>
      </c>
      <c r="M1275" s="2" t="inlineStr">
        <is>
          <t>B-</t>
        </is>
      </c>
      <c r="N1275" s="2" t="inlineStr">
        <is>
          <t>–</t>
        </is>
      </c>
      <c r="O1275" s="16" t="n"/>
      <c r="P1275" s="2" t="inlineStr">
        <is>
          <t>0.4543</t>
        </is>
      </c>
      <c r="Q1275" s="16" t="n">
        <v>0.4543</v>
      </c>
      <c r="R1275" s="2" t="inlineStr">
        <is>
          <t>0.0644</t>
        </is>
      </c>
      <c r="S1275" s="16" t="n">
        <v>0.0644</v>
      </c>
      <c r="T1275" s="2" t="inlineStr">
        <is>
          <t>0.5187</t>
        </is>
      </c>
      <c r="U1275" s="16" t="n">
        <v>0.5187</v>
      </c>
      <c r="V1275" s="2" t="n">
        <v>1029</v>
      </c>
      <c r="W1275" s="2" t="n">
        <v>86</v>
      </c>
      <c r="X1275" s="2" t="n">
        <v>84</v>
      </c>
      <c r="Y1275" s="2" t="inlineStr">
        <is>
          <t>Annex A, Table A.1</t>
        </is>
      </c>
      <c r="Z1275" s="2" t="inlineStr">
        <is>
          <t>Parent row</t>
        </is>
      </c>
      <c r="AA1275" s="2" t="inlineStr">
        <is>
          <t>ICRP Publication 107, Annex A, Table A.1, PDF p. 86 (printed p. 84)</t>
        </is>
      </c>
    </row>
    <row r="1276">
      <c r="A1276" s="2" t="inlineStr">
        <is>
          <t>Pb-212</t>
        </is>
      </c>
      <c r="B1276" s="3" t="b">
        <v>1</v>
      </c>
      <c r="C1276" s="3" t="inlineStr">
        <is>
          <t>ICRP-07 radionuclide</t>
        </is>
      </c>
      <c r="D1276" s="2" t="n">
        <v>82</v>
      </c>
      <c r="E1276" s="2" t="inlineStr">
        <is>
          <t>Lead</t>
        </is>
      </c>
      <c r="F1276" s="3" t="inlineStr">
        <is>
          <t>Pb</t>
        </is>
      </c>
      <c r="G1276" s="3" t="n">
        <v>212</v>
      </c>
      <c r="H1276" s="3" t="inlineStr"/>
      <c r="I1276" s="2" t="inlineStr">
        <is>
          <t>10.64 h</t>
        </is>
      </c>
      <c r="J1276" s="14" t="n">
        <v>10.64</v>
      </c>
      <c r="K1276" s="3" t="inlineStr">
        <is>
          <t>h</t>
        </is>
      </c>
      <c r="L1276" s="15">
        <f>IF(OR(J1276="",K1276=""),"",J1276*IF(K1276="us",1E-6,IF(K1276="ms",1E-3,IF(K1276="s",1,IF(K1276="m",60,IF(K1276="h",3600,IF(K1276="d",86400,IF(K1276="y",31557600,""))))))))</f>
        <v/>
      </c>
      <c r="M1276" s="2" t="inlineStr">
        <is>
          <t>B-</t>
        </is>
      </c>
      <c r="N1276" s="2" t="inlineStr">
        <is>
          <t>–</t>
        </is>
      </c>
      <c r="O1276" s="16" t="n"/>
      <c r="P1276" s="2" t="inlineStr">
        <is>
          <t>0.1766</t>
        </is>
      </c>
      <c r="Q1276" s="16" t="n">
        <v>0.1766</v>
      </c>
      <c r="R1276" s="2" t="inlineStr">
        <is>
          <t>0.1450</t>
        </is>
      </c>
      <c r="S1276" s="16" t="n">
        <v>0.145</v>
      </c>
      <c r="T1276" s="2" t="inlineStr">
        <is>
          <t>0.3217</t>
        </is>
      </c>
      <c r="U1276" s="16" t="n">
        <v>0.3217</v>
      </c>
      <c r="V1276" s="2" t="n">
        <v>1030</v>
      </c>
      <c r="W1276" s="2" t="n">
        <v>86</v>
      </c>
      <c r="X1276" s="2" t="n">
        <v>84</v>
      </c>
      <c r="Y1276" s="2" t="inlineStr">
        <is>
          <t>Annex A, Table A.1</t>
        </is>
      </c>
      <c r="Z1276" s="2" t="inlineStr">
        <is>
          <t>Parent row</t>
        </is>
      </c>
      <c r="AA1276" s="2" t="inlineStr">
        <is>
          <t>ICRP Publication 107, Annex A, Table A.1, PDF p. 86 (printed p. 84)</t>
        </is>
      </c>
    </row>
    <row r="1277">
      <c r="A1277" s="2" t="inlineStr">
        <is>
          <t>Pb-214</t>
        </is>
      </c>
      <c r="B1277" s="3" t="b">
        <v>1</v>
      </c>
      <c r="C1277" s="3" t="inlineStr">
        <is>
          <t>ICRP-07 radionuclide</t>
        </is>
      </c>
      <c r="D1277" s="2" t="n">
        <v>82</v>
      </c>
      <c r="E1277" s="2" t="inlineStr">
        <is>
          <t>Lead</t>
        </is>
      </c>
      <c r="F1277" s="3" t="inlineStr">
        <is>
          <t>Pb</t>
        </is>
      </c>
      <c r="G1277" s="3" t="n">
        <v>214</v>
      </c>
      <c r="H1277" s="3" t="inlineStr"/>
      <c r="I1277" s="2" t="inlineStr">
        <is>
          <t>26.8 m</t>
        </is>
      </c>
      <c r="J1277" s="14" t="n">
        <v>26.8</v>
      </c>
      <c r="K1277" s="3" t="inlineStr">
        <is>
          <t>m</t>
        </is>
      </c>
      <c r="L1277" s="15">
        <f>IF(OR(J1277="",K1277=""),"",J1277*IF(K1277="us",1E-6,IF(K1277="ms",1E-3,IF(K1277="s",1,IF(K1277="m",60,IF(K1277="h",3600,IF(K1277="d",86400,IF(K1277="y",31557600,""))))))))</f>
        <v/>
      </c>
      <c r="M1277" s="2" t="inlineStr">
        <is>
          <t>B-</t>
        </is>
      </c>
      <c r="N1277" s="2" t="inlineStr">
        <is>
          <t>–</t>
        </is>
      </c>
      <c r="O1277" s="16" t="n"/>
      <c r="P1277" s="2" t="inlineStr">
        <is>
          <t>0.2948</t>
        </is>
      </c>
      <c r="Q1277" s="16" t="n">
        <v>0.2948</v>
      </c>
      <c r="R1277" s="2" t="inlineStr">
        <is>
          <t>0.2533</t>
        </is>
      </c>
      <c r="S1277" s="16" t="n">
        <v>0.2533</v>
      </c>
      <c r="T1277" s="2" t="inlineStr">
        <is>
          <t>0.5481</t>
        </is>
      </c>
      <c r="U1277" s="16" t="n">
        <v>0.5481</v>
      </c>
      <c r="V1277" s="2" t="n">
        <v>1031</v>
      </c>
      <c r="W1277" s="2" t="n">
        <v>86</v>
      </c>
      <c r="X1277" s="2" t="n">
        <v>84</v>
      </c>
      <c r="Y1277" s="2" t="inlineStr">
        <is>
          <t>Annex A, Table A.1</t>
        </is>
      </c>
      <c r="Z1277" s="2" t="inlineStr">
        <is>
          <t>Parent row</t>
        </is>
      </c>
      <c r="AA1277" s="2" t="inlineStr">
        <is>
          <t>ICRP Publication 107, Annex A, Table A.1, PDF p. 86 (printed p. 84)</t>
        </is>
      </c>
    </row>
    <row r="1278">
      <c r="A1278" s="2" t="inlineStr">
        <is>
          <t>Bi-197</t>
        </is>
      </c>
      <c r="B1278" s="3" t="b">
        <v>1</v>
      </c>
      <c r="C1278" s="3" t="inlineStr">
        <is>
          <t>ICRP-07 radionuclide</t>
        </is>
      </c>
      <c r="D1278" s="2" t="n">
        <v>83</v>
      </c>
      <c r="E1278" s="2" t="inlineStr">
        <is>
          <t>Bismuth</t>
        </is>
      </c>
      <c r="F1278" s="3" t="inlineStr">
        <is>
          <t>Bi</t>
        </is>
      </c>
      <c r="G1278" s="3" t="n">
        <v>197</v>
      </c>
      <c r="H1278" s="3" t="inlineStr"/>
      <c r="I1278" s="2" t="inlineStr">
        <is>
          <t>9.3 m</t>
        </is>
      </c>
      <c r="J1278" s="14" t="n">
        <v>9.300000000000001</v>
      </c>
      <c r="K1278" s="3" t="inlineStr">
        <is>
          <t>m</t>
        </is>
      </c>
      <c r="L1278" s="15">
        <f>IF(OR(J1278="",K1278=""),"",J1278*IF(K1278="us",1E-6,IF(K1278="ms",1E-3,IF(K1278="s",1,IF(K1278="m",60,IF(K1278="h",3600,IF(K1278="d",86400,IF(K1278="y",31557600,""))))))))</f>
        <v/>
      </c>
      <c r="M1278" s="2" t="inlineStr">
        <is>
          <t>ECB+</t>
        </is>
      </c>
      <c r="N1278" s="2" t="inlineStr">
        <is>
          <t>–</t>
        </is>
      </c>
      <c r="O1278" s="16" t="n"/>
      <c r="P1278" s="2" t="inlineStr">
        <is>
          <t>0.2887</t>
        </is>
      </c>
      <c r="Q1278" s="16" t="n">
        <v>0.2887</v>
      </c>
      <c r="R1278" s="2" t="inlineStr">
        <is>
          <t>1.6992</t>
        </is>
      </c>
      <c r="S1278" s="16" t="n">
        <v>1.6992</v>
      </c>
      <c r="T1278" s="2" t="inlineStr">
        <is>
          <t>1.9879</t>
        </is>
      </c>
      <c r="U1278" s="16" t="n">
        <v>1.9879</v>
      </c>
      <c r="V1278" s="2" t="n">
        <v>1032</v>
      </c>
      <c r="W1278" s="2" t="n">
        <v>86</v>
      </c>
      <c r="X1278" s="2" t="n">
        <v>84</v>
      </c>
      <c r="Y1278" s="2" t="inlineStr">
        <is>
          <t>Annex A, Table A.1</t>
        </is>
      </c>
      <c r="Z1278" s="2" t="inlineStr">
        <is>
          <t>Parent row</t>
        </is>
      </c>
      <c r="AA1278" s="2" t="inlineStr">
        <is>
          <t>ICRP Publication 107, Annex A, Table A.1, PDF p. 86 (printed p. 84)</t>
        </is>
      </c>
    </row>
    <row r="1279">
      <c r="A1279" s="2" t="inlineStr">
        <is>
          <t>Bi-200</t>
        </is>
      </c>
      <c r="B1279" s="3" t="b">
        <v>1</v>
      </c>
      <c r="C1279" s="3" t="inlineStr">
        <is>
          <t>ICRP-07 radionuclide</t>
        </is>
      </c>
      <c r="D1279" s="2" t="n">
        <v>83</v>
      </c>
      <c r="E1279" s="2" t="inlineStr">
        <is>
          <t>Bismuth</t>
        </is>
      </c>
      <c r="F1279" s="3" t="inlineStr">
        <is>
          <t>Bi</t>
        </is>
      </c>
      <c r="G1279" s="3" t="n">
        <v>200</v>
      </c>
      <c r="H1279" s="3" t="inlineStr"/>
      <c r="I1279" s="2" t="inlineStr">
        <is>
          <t>36.4 m</t>
        </is>
      </c>
      <c r="J1279" s="14" t="n">
        <v>36.4</v>
      </c>
      <c r="K1279" s="3" t="inlineStr">
        <is>
          <t>m</t>
        </is>
      </c>
      <c r="L1279" s="15">
        <f>IF(OR(J1279="",K1279=""),"",J1279*IF(K1279="us",1E-6,IF(K1279="ms",1E-3,IF(K1279="s",1,IF(K1279="m",60,IF(K1279="h",3600,IF(K1279="d",86400,IF(K1279="y",31557600,""))))))))</f>
        <v/>
      </c>
      <c r="M1279" s="2" t="inlineStr">
        <is>
          <t>ECB+</t>
        </is>
      </c>
      <c r="N1279" s="2" t="inlineStr">
        <is>
          <t>–</t>
        </is>
      </c>
      <c r="O1279" s="16" t="n"/>
      <c r="P1279" s="2" t="inlineStr">
        <is>
          <t>0.2469</t>
        </is>
      </c>
      <c r="Q1279" s="16" t="n">
        <v>0.2469</v>
      </c>
      <c r="R1279" s="2" t="inlineStr">
        <is>
          <t>2.4355</t>
        </is>
      </c>
      <c r="S1279" s="16" t="n">
        <v>2.4355</v>
      </c>
      <c r="T1279" s="2" t="inlineStr">
        <is>
          <t>2.6825</t>
        </is>
      </c>
      <c r="U1279" s="16" t="n">
        <v>2.6825</v>
      </c>
      <c r="V1279" s="2" t="n">
        <v>1033</v>
      </c>
      <c r="W1279" s="2" t="n">
        <v>86</v>
      </c>
      <c r="X1279" s="2" t="n">
        <v>84</v>
      </c>
      <c r="Y1279" s="2" t="inlineStr">
        <is>
          <t>Annex A, Table A.1</t>
        </is>
      </c>
      <c r="Z1279" s="2" t="inlineStr">
        <is>
          <t>Parent row</t>
        </is>
      </c>
      <c r="AA1279" s="2" t="inlineStr">
        <is>
          <t>ICRP Publication 107, Annex A, Table A.1, PDF p. 86 (printed p. 84)</t>
        </is>
      </c>
    </row>
    <row r="1280">
      <c r="A1280" s="2" t="inlineStr">
        <is>
          <t>Bi-201</t>
        </is>
      </c>
      <c r="B1280" s="3" t="b">
        <v>1</v>
      </c>
      <c r="C1280" s="3" t="inlineStr">
        <is>
          <t>ICRP-07 radionuclide</t>
        </is>
      </c>
      <c r="D1280" s="2" t="n">
        <v>83</v>
      </c>
      <c r="E1280" s="2" t="inlineStr">
        <is>
          <t>Bismuth</t>
        </is>
      </c>
      <c r="F1280" s="3" t="inlineStr">
        <is>
          <t>Bi</t>
        </is>
      </c>
      <c r="G1280" s="3" t="n">
        <v>201</v>
      </c>
      <c r="H1280" s="3" t="inlineStr"/>
      <c r="I1280" s="2" t="inlineStr">
        <is>
          <t>108 m</t>
        </is>
      </c>
      <c r="J1280" s="14" t="n">
        <v>108</v>
      </c>
      <c r="K1280" s="3" t="inlineStr">
        <is>
          <t>m</t>
        </is>
      </c>
      <c r="L1280" s="15">
        <f>IF(OR(J1280="",K1280=""),"",J1280*IF(K1280="us",1E-6,IF(K1280="ms",1E-3,IF(K1280="s",1,IF(K1280="m",60,IF(K1280="h",3600,IF(K1280="d",86400,IF(K1280="y",31557600,""))))))))</f>
        <v/>
      </c>
      <c r="M1280" s="2" t="inlineStr">
        <is>
          <t>ECB+</t>
        </is>
      </c>
      <c r="N1280" s="2" t="inlineStr">
        <is>
          <t>–</t>
        </is>
      </c>
      <c r="O1280" s="16" t="n"/>
      <c r="P1280" s="2" t="inlineStr">
        <is>
          <t>0.0612</t>
        </is>
      </c>
      <c r="Q1280" s="16" t="n">
        <v>0.0612</v>
      </c>
      <c r="R1280" s="2" t="inlineStr">
        <is>
          <t>1.7304</t>
        </is>
      </c>
      <c r="S1280" s="16" t="n">
        <v>1.7304</v>
      </c>
      <c r="T1280" s="2" t="inlineStr">
        <is>
          <t>1.7916</t>
        </is>
      </c>
      <c r="U1280" s="16" t="n">
        <v>1.7916</v>
      </c>
      <c r="V1280" s="2" t="n">
        <v>1034</v>
      </c>
      <c r="W1280" s="2" t="n">
        <v>87</v>
      </c>
      <c r="X1280" s="2" t="n">
        <v>85</v>
      </c>
      <c r="Y1280" s="2" t="inlineStr">
        <is>
          <t>Annex A, Table A.1</t>
        </is>
      </c>
      <c r="Z1280" s="2" t="inlineStr">
        <is>
          <t>Parent row</t>
        </is>
      </c>
      <c r="AA1280" s="2" t="inlineStr">
        <is>
          <t>ICRP Publication 107, Annex A, Table A.1, PDF p. 87 (printed p. 85)</t>
        </is>
      </c>
    </row>
    <row r="1281">
      <c r="A1281" s="2" t="inlineStr">
        <is>
          <t>Bi-202</t>
        </is>
      </c>
      <c r="B1281" s="3" t="b">
        <v>1</v>
      </c>
      <c r="C1281" s="3" t="inlineStr">
        <is>
          <t>ICRP-07 radionuclide</t>
        </is>
      </c>
      <c r="D1281" s="2" t="n">
        <v>83</v>
      </c>
      <c r="E1281" s="2" t="inlineStr">
        <is>
          <t>Bismuth</t>
        </is>
      </c>
      <c r="F1281" s="3" t="inlineStr">
        <is>
          <t>Bi</t>
        </is>
      </c>
      <c r="G1281" s="3" t="n">
        <v>202</v>
      </c>
      <c r="H1281" s="3" t="inlineStr"/>
      <c r="I1281" s="2" t="inlineStr">
        <is>
          <t>1.72 h</t>
        </is>
      </c>
      <c r="J1281" s="14" t="n">
        <v>1.72</v>
      </c>
      <c r="K1281" s="3" t="inlineStr">
        <is>
          <t>h</t>
        </is>
      </c>
      <c r="L1281" s="15">
        <f>IF(OR(J1281="",K1281=""),"",J1281*IF(K1281="us",1E-6,IF(K1281="ms",1E-3,IF(K1281="s",1,IF(K1281="m",60,IF(K1281="h",3600,IF(K1281="d",86400,IF(K1281="y",31557600,""))))))))</f>
        <v/>
      </c>
      <c r="M1281" s="2" t="inlineStr">
        <is>
          <t>ECB+</t>
        </is>
      </c>
      <c r="N1281" s="2" t="inlineStr">
        <is>
          <t>–</t>
        </is>
      </c>
      <c r="O1281" s="16" t="n"/>
      <c r="P1281" s="2" t="inlineStr">
        <is>
          <t>0.1515</t>
        </is>
      </c>
      <c r="Q1281" s="16" t="n">
        <v>0.1515</v>
      </c>
      <c r="R1281" s="2" t="inlineStr">
        <is>
          <t>2.7561</t>
        </is>
      </c>
      <c r="S1281" s="16" t="n">
        <v>2.7561</v>
      </c>
      <c r="T1281" s="2" t="inlineStr">
        <is>
          <t>2.9076</t>
        </is>
      </c>
      <c r="U1281" s="16" t="n">
        <v>2.9076</v>
      </c>
      <c r="V1281" s="2" t="n">
        <v>1035</v>
      </c>
      <c r="W1281" s="2" t="n">
        <v>87</v>
      </c>
      <c r="X1281" s="2" t="n">
        <v>85</v>
      </c>
      <c r="Y1281" s="2" t="inlineStr">
        <is>
          <t>Annex A, Table A.1</t>
        </is>
      </c>
      <c r="Z1281" s="2" t="inlineStr">
        <is>
          <t>Parent row</t>
        </is>
      </c>
      <c r="AA1281" s="2" t="inlineStr">
        <is>
          <t>ICRP Publication 107, Annex A, Table A.1, PDF p. 87 (printed p. 85)</t>
        </is>
      </c>
    </row>
    <row r="1282">
      <c r="A1282" s="2" t="inlineStr">
        <is>
          <t>Bi-203</t>
        </is>
      </c>
      <c r="B1282" s="3" t="b">
        <v>1</v>
      </c>
      <c r="C1282" s="3" t="inlineStr">
        <is>
          <t>ICRP-07 radionuclide</t>
        </is>
      </c>
      <c r="D1282" s="2" t="n">
        <v>83</v>
      </c>
      <c r="E1282" s="2" t="inlineStr">
        <is>
          <t>Bismuth</t>
        </is>
      </c>
      <c r="F1282" s="3" t="inlineStr">
        <is>
          <t>Bi</t>
        </is>
      </c>
      <c r="G1282" s="3" t="n">
        <v>203</v>
      </c>
      <c r="H1282" s="3" t="inlineStr"/>
      <c r="I1282" s="2" t="inlineStr">
        <is>
          <t>11.76 h</t>
        </is>
      </c>
      <c r="J1282" s="14" t="n">
        <v>11.76</v>
      </c>
      <c r="K1282" s="3" t="inlineStr">
        <is>
          <t>h</t>
        </is>
      </c>
      <c r="L1282" s="15">
        <f>IF(OR(J1282="",K1282=""),"",J1282*IF(K1282="us",1E-6,IF(K1282="ms",1E-3,IF(K1282="s",1,IF(K1282="m",60,IF(K1282="h",3600,IF(K1282="d",86400,IF(K1282="y",31557600,""))))))))</f>
        <v/>
      </c>
      <c r="M1282" s="2" t="inlineStr">
        <is>
          <t>ECB+</t>
        </is>
      </c>
      <c r="N1282" s="2" t="inlineStr">
        <is>
          <t>–</t>
        </is>
      </c>
      <c r="O1282" s="16" t="n"/>
      <c r="P1282" s="2" t="inlineStr">
        <is>
          <t>0.0809</t>
        </is>
      </c>
      <c r="Q1282" s="16" t="n">
        <v>0.0809</v>
      </c>
      <c r="R1282" s="2" t="inlineStr">
        <is>
          <t>2.3850</t>
        </is>
      </c>
      <c r="S1282" s="16" t="n">
        <v>2.385</v>
      </c>
      <c r="T1282" s="2" t="inlineStr">
        <is>
          <t>2.4659</t>
        </is>
      </c>
      <c r="U1282" s="16" t="n">
        <v>2.4659</v>
      </c>
      <c r="V1282" s="2" t="n">
        <v>1036</v>
      </c>
      <c r="W1282" s="2" t="n">
        <v>87</v>
      </c>
      <c r="X1282" s="2" t="n">
        <v>85</v>
      </c>
      <c r="Y1282" s="2" t="inlineStr">
        <is>
          <t>Annex A, Table A.1</t>
        </is>
      </c>
      <c r="Z1282" s="2" t="inlineStr">
        <is>
          <t>Parent row</t>
        </is>
      </c>
      <c r="AA1282" s="2" t="inlineStr">
        <is>
          <t>ICRP Publication 107, Annex A, Table A.1, PDF p. 87 (printed p. 85)</t>
        </is>
      </c>
    </row>
    <row r="1283">
      <c r="A1283" s="2" t="inlineStr">
        <is>
          <t>Bi-204</t>
        </is>
      </c>
      <c r="B1283" s="3" t="b">
        <v>1</v>
      </c>
      <c r="C1283" s="3" t="inlineStr">
        <is>
          <t>ICRP-07 radionuclide</t>
        </is>
      </c>
      <c r="D1283" s="2" t="n">
        <v>83</v>
      </c>
      <c r="E1283" s="2" t="inlineStr">
        <is>
          <t>Bismuth</t>
        </is>
      </c>
      <c r="F1283" s="3" t="inlineStr">
        <is>
          <t>Bi</t>
        </is>
      </c>
      <c r="G1283" s="3" t="n">
        <v>204</v>
      </c>
      <c r="H1283" s="3" t="inlineStr"/>
      <c r="I1283" s="2" t="inlineStr">
        <is>
          <t>11.22 h</t>
        </is>
      </c>
      <c r="J1283" s="14" t="n">
        <v>11.22</v>
      </c>
      <c r="K1283" s="3" t="inlineStr">
        <is>
          <t>h</t>
        </is>
      </c>
      <c r="L1283" s="15">
        <f>IF(OR(J1283="",K1283=""),"",J1283*IF(K1283="us",1E-6,IF(K1283="ms",1E-3,IF(K1283="s",1,IF(K1283="m",60,IF(K1283="h",3600,IF(K1283="d",86400,IF(K1283="y",31557600,""))))))))</f>
        <v/>
      </c>
      <c r="M1283" s="2" t="inlineStr">
        <is>
          <t>ECB+</t>
        </is>
      </c>
      <c r="N1283" s="2" t="inlineStr">
        <is>
          <t>–</t>
        </is>
      </c>
      <c r="O1283" s="16" t="n"/>
      <c r="P1283" s="2" t="inlineStr">
        <is>
          <t>0.0807</t>
        </is>
      </c>
      <c r="Q1283" s="16" t="n">
        <v>0.08069999999999999</v>
      </c>
      <c r="R1283" s="2" t="inlineStr">
        <is>
          <t>2.9162</t>
        </is>
      </c>
      <c r="S1283" s="16" t="n">
        <v>2.9162</v>
      </c>
      <c r="T1283" s="2" t="inlineStr">
        <is>
          <t>2.9968</t>
        </is>
      </c>
      <c r="U1283" s="16" t="n">
        <v>2.9968</v>
      </c>
      <c r="V1283" s="2" t="n">
        <v>1037</v>
      </c>
      <c r="W1283" s="2" t="n">
        <v>87</v>
      </c>
      <c r="X1283" s="2" t="n">
        <v>85</v>
      </c>
      <c r="Y1283" s="2" t="inlineStr">
        <is>
          <t>Annex A, Table A.1</t>
        </is>
      </c>
      <c r="Z1283" s="2" t="inlineStr">
        <is>
          <t>Parent row</t>
        </is>
      </c>
      <c r="AA1283" s="2" t="inlineStr">
        <is>
          <t>ICRP Publication 107, Annex A, Table A.1, PDF p. 87 (printed p. 85)</t>
        </is>
      </c>
    </row>
    <row r="1284">
      <c r="A1284" s="2" t="inlineStr">
        <is>
          <t>Bi-205</t>
        </is>
      </c>
      <c r="B1284" s="3" t="b">
        <v>1</v>
      </c>
      <c r="C1284" s="3" t="inlineStr">
        <is>
          <t>ICRP-07 radionuclide</t>
        </is>
      </c>
      <c r="D1284" s="2" t="n">
        <v>83</v>
      </c>
      <c r="E1284" s="2" t="inlineStr">
        <is>
          <t>Bismuth</t>
        </is>
      </c>
      <c r="F1284" s="3" t="inlineStr">
        <is>
          <t>Bi</t>
        </is>
      </c>
      <c r="G1284" s="3" t="n">
        <v>205</v>
      </c>
      <c r="H1284" s="3" t="inlineStr"/>
      <c r="I1284" s="2" t="inlineStr">
        <is>
          <t>15.31 d</t>
        </is>
      </c>
      <c r="J1284" s="14" t="n">
        <v>15.31</v>
      </c>
      <c r="K1284" s="3" t="inlineStr">
        <is>
          <t>d</t>
        </is>
      </c>
      <c r="L1284" s="15">
        <f>IF(OR(J1284="",K1284=""),"",J1284*IF(K1284="us",1E-6,IF(K1284="ms",1E-3,IF(K1284="s",1,IF(K1284="m",60,IF(K1284="h",3600,IF(K1284="d",86400,IF(K1284="y",31557600,""))))))))</f>
        <v/>
      </c>
      <c r="M1284" s="2" t="inlineStr">
        <is>
          <t>ECB+</t>
        </is>
      </c>
      <c r="N1284" s="2" t="inlineStr">
        <is>
          <t>–</t>
        </is>
      </c>
      <c r="O1284" s="16" t="n"/>
      <c r="P1284" s="2" t="inlineStr">
        <is>
          <t>0.0346</t>
        </is>
      </c>
      <c r="Q1284" s="16" t="n">
        <v>0.0346</v>
      </c>
      <c r="R1284" s="2" t="inlineStr">
        <is>
          <t>1.6913</t>
        </is>
      </c>
      <c r="S1284" s="16" t="n">
        <v>1.6913</v>
      </c>
      <c r="T1284" s="2" t="inlineStr">
        <is>
          <t>1.7259</t>
        </is>
      </c>
      <c r="U1284" s="16" t="n">
        <v>1.7259</v>
      </c>
      <c r="V1284" s="2" t="n">
        <v>1038</v>
      </c>
      <c r="W1284" s="2" t="n">
        <v>87</v>
      </c>
      <c r="X1284" s="2" t="n">
        <v>85</v>
      </c>
      <c r="Y1284" s="2" t="inlineStr">
        <is>
          <t>Annex A, Table A.1</t>
        </is>
      </c>
      <c r="Z1284" s="2" t="inlineStr">
        <is>
          <t>Parent row</t>
        </is>
      </c>
      <c r="AA1284" s="2" t="inlineStr">
        <is>
          <t>ICRP Publication 107, Annex A, Table A.1, PDF p. 87 (printed p. 85)</t>
        </is>
      </c>
    </row>
    <row r="1285">
      <c r="A1285" s="2" t="inlineStr">
        <is>
          <t>Bi-206</t>
        </is>
      </c>
      <c r="B1285" s="3" t="b">
        <v>1</v>
      </c>
      <c r="C1285" s="3" t="inlineStr">
        <is>
          <t>ICRP-07 radionuclide</t>
        </is>
      </c>
      <c r="D1285" s="2" t="n">
        <v>83</v>
      </c>
      <c r="E1285" s="2" t="inlineStr">
        <is>
          <t>Bismuth</t>
        </is>
      </c>
      <c r="F1285" s="3" t="inlineStr">
        <is>
          <t>Bi</t>
        </is>
      </c>
      <c r="G1285" s="3" t="n">
        <v>206</v>
      </c>
      <c r="H1285" s="3" t="inlineStr"/>
      <c r="I1285" s="2" t="inlineStr">
        <is>
          <t>6.243 d</t>
        </is>
      </c>
      <c r="J1285" s="14" t="n">
        <v>6.243</v>
      </c>
      <c r="K1285" s="3" t="inlineStr">
        <is>
          <t>d</t>
        </is>
      </c>
      <c r="L1285" s="15">
        <f>IF(OR(J1285="",K1285=""),"",J1285*IF(K1285="us",1E-6,IF(K1285="ms",1E-3,IF(K1285="s",1,IF(K1285="m",60,IF(K1285="h",3600,IF(K1285="d",86400,IF(K1285="y",31557600,""))))))))</f>
        <v/>
      </c>
      <c r="M1285" s="2" t="inlineStr">
        <is>
          <t>ECB+</t>
        </is>
      </c>
      <c r="N1285" s="2" t="inlineStr">
        <is>
          <t>–</t>
        </is>
      </c>
      <c r="O1285" s="16" t="n"/>
      <c r="P1285" s="2" t="inlineStr">
        <is>
          <t>0.1379</t>
        </is>
      </c>
      <c r="Q1285" s="16" t="n">
        <v>0.1379</v>
      </c>
      <c r="R1285" s="2" t="inlineStr">
        <is>
          <t>3.2796</t>
        </is>
      </c>
      <c r="S1285" s="16" t="n">
        <v>3.2796</v>
      </c>
      <c r="T1285" s="2" t="inlineStr">
        <is>
          <t>3.4175</t>
        </is>
      </c>
      <c r="U1285" s="16" t="n">
        <v>3.4175</v>
      </c>
      <c r="V1285" s="2" t="n">
        <v>1039</v>
      </c>
      <c r="W1285" s="2" t="n">
        <v>87</v>
      </c>
      <c r="X1285" s="2" t="n">
        <v>85</v>
      </c>
      <c r="Y1285" s="2" t="inlineStr">
        <is>
          <t>Annex A, Table A.1</t>
        </is>
      </c>
      <c r="Z1285" s="2" t="inlineStr">
        <is>
          <t>Parent row</t>
        </is>
      </c>
      <c r="AA1285" s="2" t="inlineStr">
        <is>
          <t>ICRP Publication 107, Annex A, Table A.1, PDF p. 87 (printed p. 85)</t>
        </is>
      </c>
    </row>
    <row r="1286">
      <c r="A1286" s="2" t="inlineStr">
        <is>
          <t>Bi-207</t>
        </is>
      </c>
      <c r="B1286" s="3" t="b">
        <v>1</v>
      </c>
      <c r="C1286" s="3" t="inlineStr">
        <is>
          <t>ICRP-07 radionuclide</t>
        </is>
      </c>
      <c r="D1286" s="2" t="n">
        <v>83</v>
      </c>
      <c r="E1286" s="2" t="inlineStr">
        <is>
          <t>Bismuth</t>
        </is>
      </c>
      <c r="F1286" s="3" t="inlineStr">
        <is>
          <t>Bi</t>
        </is>
      </c>
      <c r="G1286" s="3" t="n">
        <v>207</v>
      </c>
      <c r="H1286" s="3" t="inlineStr"/>
      <c r="I1286" s="2" t="inlineStr">
        <is>
          <t>32.9 y</t>
        </is>
      </c>
      <c r="J1286" s="14" t="n">
        <v>32.9</v>
      </c>
      <c r="K1286" s="3" t="inlineStr">
        <is>
          <t>y</t>
        </is>
      </c>
      <c r="L1286" s="15">
        <f>IF(OR(J1286="",K1286=""),"",J1286*IF(K1286="us",1E-6,IF(K1286="ms",1E-3,IF(K1286="s",1,IF(K1286="m",60,IF(K1286="h",3600,IF(K1286="d",86400,IF(K1286="y",31557600,""))))))))</f>
        <v/>
      </c>
      <c r="M1286" s="2" t="inlineStr">
        <is>
          <t>ECB+</t>
        </is>
      </c>
      <c r="N1286" s="2" t="inlineStr">
        <is>
          <t>–</t>
        </is>
      </c>
      <c r="O1286" s="16" t="n"/>
      <c r="P1286" s="2" t="inlineStr">
        <is>
          <t>0.1193</t>
        </is>
      </c>
      <c r="Q1286" s="16" t="n">
        <v>0.1193</v>
      </c>
      <c r="R1286" s="2" t="inlineStr">
        <is>
          <t>1.5370</t>
        </is>
      </c>
      <c r="S1286" s="16" t="n">
        <v>1.537</v>
      </c>
      <c r="T1286" s="2" t="inlineStr">
        <is>
          <t>1.6563</t>
        </is>
      </c>
      <c r="U1286" s="16" t="n">
        <v>1.6563</v>
      </c>
      <c r="V1286" s="2" t="n">
        <v>1040</v>
      </c>
      <c r="W1286" s="2" t="n">
        <v>87</v>
      </c>
      <c r="X1286" s="2" t="n">
        <v>85</v>
      </c>
      <c r="Y1286" s="2" t="inlineStr">
        <is>
          <t>Annex A, Table A.1</t>
        </is>
      </c>
      <c r="Z1286" s="2" t="inlineStr">
        <is>
          <t>Parent row</t>
        </is>
      </c>
      <c r="AA1286" s="2" t="inlineStr">
        <is>
          <t>ICRP Publication 107, Annex A, Table A.1, PDF p. 87 (printed p. 85)</t>
        </is>
      </c>
    </row>
    <row r="1287">
      <c r="A1287" s="2" t="inlineStr">
        <is>
          <t>Bi-208</t>
        </is>
      </c>
      <c r="B1287" s="3" t="b">
        <v>1</v>
      </c>
      <c r="C1287" s="3" t="inlineStr">
        <is>
          <t>ICRP-07 radionuclide</t>
        </is>
      </c>
      <c r="D1287" s="2" t="n">
        <v>83</v>
      </c>
      <c r="E1287" s="2" t="inlineStr">
        <is>
          <t>Bismuth</t>
        </is>
      </c>
      <c r="F1287" s="3" t="inlineStr">
        <is>
          <t>Bi</t>
        </is>
      </c>
      <c r="G1287" s="3" t="n">
        <v>208</v>
      </c>
      <c r="H1287" s="3" t="inlineStr"/>
      <c r="I1287" s="2" t="inlineStr">
        <is>
          <t>3.68E+5 y</t>
        </is>
      </c>
      <c r="J1287" s="14" t="n">
        <v>368000</v>
      </c>
      <c r="K1287" s="3" t="inlineStr">
        <is>
          <t>y</t>
        </is>
      </c>
      <c r="L1287" s="15">
        <f>IF(OR(J1287="",K1287=""),"",J1287*IF(K1287="us",1E-6,IF(K1287="ms",1E-3,IF(K1287="s",1,IF(K1287="m",60,IF(K1287="h",3600,IF(K1287="d",86400,IF(K1287="y",31557600,""))))))))</f>
        <v/>
      </c>
      <c r="M1287" s="2" t="inlineStr">
        <is>
          <t>EC</t>
        </is>
      </c>
      <c r="N1287" s="2" t="inlineStr">
        <is>
          <t>–</t>
        </is>
      </c>
      <c r="O1287" s="16" t="n"/>
      <c r="P1287" s="2" t="inlineStr">
        <is>
          <t>0.0144</t>
        </is>
      </c>
      <c r="Q1287" s="16" t="n">
        <v>0.0144</v>
      </c>
      <c r="R1287" s="2" t="inlineStr">
        <is>
          <t>2.6460</t>
        </is>
      </c>
      <c r="S1287" s="16" t="n">
        <v>2.646</v>
      </c>
      <c r="T1287" s="2" t="inlineStr">
        <is>
          <t>2.6604</t>
        </is>
      </c>
      <c r="U1287" s="16" t="n">
        <v>2.6604</v>
      </c>
      <c r="V1287" s="2" t="n">
        <v>1041</v>
      </c>
      <c r="W1287" s="2" t="n">
        <v>87</v>
      </c>
      <c r="X1287" s="2" t="n">
        <v>85</v>
      </c>
      <c r="Y1287" s="2" t="inlineStr">
        <is>
          <t>Annex A, Table A.1</t>
        </is>
      </c>
      <c r="Z1287" s="2" t="inlineStr">
        <is>
          <t>Parent row</t>
        </is>
      </c>
      <c r="AA1287" s="2" t="inlineStr">
        <is>
          <t>ICRP Publication 107, Annex A, Table A.1, PDF p. 87 (printed p. 85)</t>
        </is>
      </c>
    </row>
    <row r="1288">
      <c r="A1288" s="2" t="inlineStr">
        <is>
          <t>Bi-209</t>
        </is>
      </c>
      <c r="B1288" s="3" t="b">
        <v>0</v>
      </c>
      <c r="C1288" s="7" t="inlineStr">
        <is>
          <t>Stable daughter</t>
        </is>
      </c>
      <c r="D1288" s="2" t="n">
        <v>83</v>
      </c>
      <c r="E1288" s="2" t="inlineStr">
        <is>
          <t>Bismuth</t>
        </is>
      </c>
      <c r="F1288" s="3" t="inlineStr">
        <is>
          <t>Bi</t>
        </is>
      </c>
      <c r="G1288" s="3" t="n">
        <v>209</v>
      </c>
      <c r="H1288" s="3" t="inlineStr"/>
      <c r="I1288" s="2" t="inlineStr"/>
      <c r="J1288" s="14" t="n"/>
      <c r="K1288" s="3" t="inlineStr"/>
      <c r="L1288" s="15">
        <f>IF(OR(J1288="",K1288=""),"",J1288*IF(K1288="us",1E-6,IF(K1288="ms",1E-3,IF(K1288="s",1,IF(K1288="m",60,IF(K1288="h",3600,IF(K1288="d",86400,IF(K1288="y",31557600,""))))))))</f>
        <v/>
      </c>
      <c r="M1288" s="2" t="inlineStr"/>
      <c r="N1288" s="2" t="inlineStr"/>
      <c r="O1288" s="16" t="n"/>
      <c r="P1288" s="2" t="inlineStr"/>
      <c r="Q1288" s="16" t="n"/>
      <c r="R1288" s="2" t="inlineStr"/>
      <c r="S1288" s="16" t="n"/>
      <c r="T1288" s="2" t="inlineStr"/>
      <c r="U1288" s="16" t="n"/>
      <c r="V1288" s="2" t="n"/>
      <c r="W1288" s="2" t="n">
        <v>86</v>
      </c>
      <c r="X1288" s="2" t="n">
        <v>84</v>
      </c>
      <c r="Y1288" s="2" t="inlineStr">
        <is>
          <t>Annex A, Table A.1</t>
        </is>
      </c>
      <c r="Z1288" s="7" t="inlineStr">
        <is>
          <t>Daughter row (stable terminal)</t>
        </is>
      </c>
      <c r="AA1288" s="2" t="inlineStr">
        <is>
          <t>ICRP Publication 107, Annex A, Table A.1, PDF p. 86 (printed p. 84)</t>
        </is>
      </c>
    </row>
    <row r="1289">
      <c r="A1289" s="2" t="inlineStr">
        <is>
          <t>Bi-210</t>
        </is>
      </c>
      <c r="B1289" s="3" t="b">
        <v>1</v>
      </c>
      <c r="C1289" s="3" t="inlineStr">
        <is>
          <t>ICRP-07 radionuclide</t>
        </is>
      </c>
      <c r="D1289" s="2" t="n">
        <v>83</v>
      </c>
      <c r="E1289" s="2" t="inlineStr">
        <is>
          <t>Bismuth</t>
        </is>
      </c>
      <c r="F1289" s="3" t="inlineStr">
        <is>
          <t>Bi</t>
        </is>
      </c>
      <c r="G1289" s="3" t="n">
        <v>210</v>
      </c>
      <c r="H1289" s="3" t="inlineStr"/>
      <c r="I1289" s="2" t="inlineStr">
        <is>
          <t>5.013 d</t>
        </is>
      </c>
      <c r="J1289" s="14" t="n">
        <v>5.013</v>
      </c>
      <c r="K1289" s="3" t="inlineStr">
        <is>
          <t>d</t>
        </is>
      </c>
      <c r="L1289" s="15">
        <f>IF(OR(J1289="",K1289=""),"",J1289*IF(K1289="us",1E-6,IF(K1289="ms",1E-3,IF(K1289="s",1,IF(K1289="m",60,IF(K1289="h",3600,IF(K1289="d",86400,IF(K1289="y",31557600,""))))))))</f>
        <v/>
      </c>
      <c r="M1289" s="2" t="inlineStr">
        <is>
          <t>B-A</t>
        </is>
      </c>
      <c r="N1289" s="2" t="inlineStr">
        <is>
          <t>&lt;E-04</t>
        </is>
      </c>
      <c r="O1289" s="16" t="n">
        <v>0.0001</v>
      </c>
      <c r="P1289" s="2" t="inlineStr">
        <is>
          <t>0.3889</t>
        </is>
      </c>
      <c r="Q1289" s="16" t="n">
        <v>0.3889</v>
      </c>
      <c r="R1289" s="2" t="inlineStr">
        <is>
          <t>&lt;E-04</t>
        </is>
      </c>
      <c r="S1289" s="16" t="n">
        <v>0.0001</v>
      </c>
      <c r="T1289" s="2" t="inlineStr">
        <is>
          <t>0.3889</t>
        </is>
      </c>
      <c r="U1289" s="16" t="n">
        <v>0.3889</v>
      </c>
      <c r="V1289" s="2" t="n">
        <v>1042</v>
      </c>
      <c r="W1289" s="2" t="n">
        <v>87</v>
      </c>
      <c r="X1289" s="2" t="n">
        <v>85</v>
      </c>
      <c r="Y1289" s="2" t="inlineStr">
        <is>
          <t>Annex A, Table A.1</t>
        </is>
      </c>
      <c r="Z1289" s="2" t="inlineStr">
        <is>
          <t>Parent row</t>
        </is>
      </c>
      <c r="AA1289" s="2" t="inlineStr">
        <is>
          <t>ICRP Publication 107, Annex A, Table A.1, PDF p. 87 (printed p. 85)</t>
        </is>
      </c>
    </row>
    <row r="1290">
      <c r="A1290" s="2" t="inlineStr">
        <is>
          <t>Bi-210m</t>
        </is>
      </c>
      <c r="B1290" s="3" t="b">
        <v>1</v>
      </c>
      <c r="C1290" s="3" t="inlineStr">
        <is>
          <t>ICRP-07 radionuclide</t>
        </is>
      </c>
      <c r="D1290" s="2" t="n">
        <v>83</v>
      </c>
      <c r="E1290" s="2" t="inlineStr">
        <is>
          <t>Bismuth</t>
        </is>
      </c>
      <c r="F1290" s="3" t="inlineStr">
        <is>
          <t>Bi</t>
        </is>
      </c>
      <c r="G1290" s="3" t="n">
        <v>210</v>
      </c>
      <c r="H1290" s="3" t="inlineStr">
        <is>
          <t>m</t>
        </is>
      </c>
      <c r="I1290" s="2" t="inlineStr">
        <is>
          <t>3.04E+6 y</t>
        </is>
      </c>
      <c r="J1290" s="14" t="n">
        <v>3040000</v>
      </c>
      <c r="K1290" s="3" t="inlineStr">
        <is>
          <t>y</t>
        </is>
      </c>
      <c r="L1290" s="15">
        <f>IF(OR(J1290="",K1290=""),"",J1290*IF(K1290="us",1E-6,IF(K1290="ms",1E-3,IF(K1290="s",1,IF(K1290="m",60,IF(K1290="h",3600,IF(K1290="d",86400,IF(K1290="y",31557600,""))))))))</f>
        <v/>
      </c>
      <c r="M1290" s="2" t="inlineStr">
        <is>
          <t>A</t>
        </is>
      </c>
      <c r="N1290" s="2" t="inlineStr">
        <is>
          <t>5.0064</t>
        </is>
      </c>
      <c r="O1290" s="16" t="n">
        <v>5.0064</v>
      </c>
      <c r="P1290" s="2" t="inlineStr">
        <is>
          <t>0.0475</t>
        </is>
      </c>
      <c r="Q1290" s="16" t="n">
        <v>0.0475</v>
      </c>
      <c r="R1290" s="2" t="inlineStr">
        <is>
          <t>0.2607</t>
        </is>
      </c>
      <c r="S1290" s="16" t="n">
        <v>0.2607</v>
      </c>
      <c r="T1290" s="2" t="inlineStr">
        <is>
          <t>5.3146</t>
        </is>
      </c>
      <c r="U1290" s="16" t="n">
        <v>5.3146</v>
      </c>
      <c r="V1290" s="2" t="n">
        <v>1043</v>
      </c>
      <c r="W1290" s="2" t="n">
        <v>87</v>
      </c>
      <c r="X1290" s="2" t="n">
        <v>85</v>
      </c>
      <c r="Y1290" s="2" t="inlineStr">
        <is>
          <t>Annex A, Table A.1</t>
        </is>
      </c>
      <c r="Z1290" s="2" t="inlineStr">
        <is>
          <t>Parent row</t>
        </is>
      </c>
      <c r="AA1290" s="2" t="inlineStr">
        <is>
          <t>ICRP Publication 107, Annex A, Table A.1, PDF p. 87 (printed p. 85)</t>
        </is>
      </c>
    </row>
    <row r="1291">
      <c r="A1291" s="2" t="inlineStr">
        <is>
          <t>Bi-211</t>
        </is>
      </c>
      <c r="B1291" s="3" t="b">
        <v>1</v>
      </c>
      <c r="C1291" s="3" t="inlineStr">
        <is>
          <t>ICRP-07 radionuclide</t>
        </is>
      </c>
      <c r="D1291" s="2" t="n">
        <v>83</v>
      </c>
      <c r="E1291" s="2" t="inlineStr">
        <is>
          <t>Bismuth</t>
        </is>
      </c>
      <c r="F1291" s="3" t="inlineStr">
        <is>
          <t>Bi</t>
        </is>
      </c>
      <c r="G1291" s="3" t="n">
        <v>211</v>
      </c>
      <c r="H1291" s="3" t="inlineStr"/>
      <c r="I1291" s="2" t="inlineStr">
        <is>
          <t>2.14 m</t>
        </is>
      </c>
      <c r="J1291" s="14" t="n">
        <v>2.14</v>
      </c>
      <c r="K1291" s="3" t="inlineStr">
        <is>
          <t>m</t>
        </is>
      </c>
      <c r="L1291" s="15">
        <f>IF(OR(J1291="",K1291=""),"",J1291*IF(K1291="us",1E-6,IF(K1291="ms",1E-3,IF(K1291="s",1,IF(K1291="m",60,IF(K1291="h",3600,IF(K1291="d",86400,IF(K1291="y",31557600,""))))))))</f>
        <v/>
      </c>
      <c r="M1291" s="2" t="inlineStr">
        <is>
          <t>A B-</t>
        </is>
      </c>
      <c r="N1291" s="2" t="inlineStr">
        <is>
          <t>6.6757</t>
        </is>
      </c>
      <c r="O1291" s="16" t="n">
        <v>6.6757</v>
      </c>
      <c r="P1291" s="2" t="inlineStr">
        <is>
          <t>0.0100</t>
        </is>
      </c>
      <c r="Q1291" s="16" t="n">
        <v>0.01</v>
      </c>
      <c r="R1291" s="2" t="inlineStr">
        <is>
          <t>0.0473</t>
        </is>
      </c>
      <c r="S1291" s="16" t="n">
        <v>0.0473</v>
      </c>
      <c r="T1291" s="2" t="inlineStr">
        <is>
          <t>6.7330</t>
        </is>
      </c>
      <c r="U1291" s="16" t="n">
        <v>6.733</v>
      </c>
      <c r="V1291" s="2" t="n">
        <v>1044</v>
      </c>
      <c r="W1291" s="2" t="n">
        <v>87</v>
      </c>
      <c r="X1291" s="2" t="n">
        <v>85</v>
      </c>
      <c r="Y1291" s="2" t="inlineStr">
        <is>
          <t>Annex A, Table A.1</t>
        </is>
      </c>
      <c r="Z1291" s="2" t="inlineStr">
        <is>
          <t>Parent row</t>
        </is>
      </c>
      <c r="AA1291" s="2" t="inlineStr">
        <is>
          <t>ICRP Publication 107, Annex A, Table A.1, PDF p. 87 (printed p. 85)</t>
        </is>
      </c>
    </row>
    <row r="1292">
      <c r="A1292" s="2" t="inlineStr">
        <is>
          <t>Bi-212</t>
        </is>
      </c>
      <c r="B1292" s="3" t="b">
        <v>1</v>
      </c>
      <c r="C1292" s="3" t="inlineStr">
        <is>
          <t>ICRP-07 radionuclide</t>
        </is>
      </c>
      <c r="D1292" s="2" t="n">
        <v>83</v>
      </c>
      <c r="E1292" s="2" t="inlineStr">
        <is>
          <t>Bismuth</t>
        </is>
      </c>
      <c r="F1292" s="3" t="inlineStr">
        <is>
          <t>Bi</t>
        </is>
      </c>
      <c r="G1292" s="3" t="n">
        <v>212</v>
      </c>
      <c r="H1292" s="3" t="inlineStr"/>
      <c r="I1292" s="2" t="inlineStr">
        <is>
          <t>60.55 m</t>
        </is>
      </c>
      <c r="J1292" s="14" t="n">
        <v>60.55</v>
      </c>
      <c r="K1292" s="3" t="inlineStr">
        <is>
          <t>m</t>
        </is>
      </c>
      <c r="L1292" s="15">
        <f>IF(OR(J1292="",K1292=""),"",J1292*IF(K1292="us",1E-6,IF(K1292="ms",1E-3,IF(K1292="s",1,IF(K1292="m",60,IF(K1292="h",3600,IF(K1292="d",86400,IF(K1292="y",31557600,""))))))))</f>
        <v/>
      </c>
      <c r="M1292" s="2" t="inlineStr">
        <is>
          <t>B-A</t>
        </is>
      </c>
      <c r="N1292" s="2" t="inlineStr">
        <is>
          <t>2.2164</t>
        </is>
      </c>
      <c r="O1292" s="16" t="n">
        <v>2.2164</v>
      </c>
      <c r="P1292" s="2" t="inlineStr">
        <is>
          <t>0.5046</t>
        </is>
      </c>
      <c r="Q1292" s="16" t="n">
        <v>0.5046</v>
      </c>
      <c r="R1292" s="2" t="inlineStr">
        <is>
          <t>0.1038</t>
        </is>
      </c>
      <c r="S1292" s="16" t="n">
        <v>0.1038</v>
      </c>
      <c r="T1292" s="2" t="inlineStr">
        <is>
          <t>2.8247</t>
        </is>
      </c>
      <c r="U1292" s="16" t="n">
        <v>2.8247</v>
      </c>
      <c r="V1292" s="2" t="n">
        <v>1045</v>
      </c>
      <c r="W1292" s="2" t="n">
        <v>87</v>
      </c>
      <c r="X1292" s="2" t="n">
        <v>85</v>
      </c>
      <c r="Y1292" s="2" t="inlineStr">
        <is>
          <t>Annex A, Table A.1</t>
        </is>
      </c>
      <c r="Z1292" s="2" t="inlineStr">
        <is>
          <t>Parent row</t>
        </is>
      </c>
      <c r="AA1292" s="2" t="inlineStr">
        <is>
          <t>ICRP Publication 107, Annex A, Table A.1, PDF p. 87 (printed p. 85)</t>
        </is>
      </c>
    </row>
    <row r="1293">
      <c r="A1293" s="2" t="inlineStr">
        <is>
          <t>Bi-212n</t>
        </is>
      </c>
      <c r="B1293" s="3" t="b">
        <v>1</v>
      </c>
      <c r="C1293" s="3" t="inlineStr">
        <is>
          <t>ICRP-07 radionuclide</t>
        </is>
      </c>
      <c r="D1293" s="2" t="n">
        <v>83</v>
      </c>
      <c r="E1293" s="2" t="inlineStr">
        <is>
          <t>Bismuth</t>
        </is>
      </c>
      <c r="F1293" s="3" t="inlineStr">
        <is>
          <t>Bi</t>
        </is>
      </c>
      <c r="G1293" s="3" t="n">
        <v>212</v>
      </c>
      <c r="H1293" s="3" t="inlineStr">
        <is>
          <t>n</t>
        </is>
      </c>
      <c r="I1293" s="2" t="inlineStr">
        <is>
          <t>7.0 m</t>
        </is>
      </c>
      <c r="J1293" s="14" t="n">
        <v>7</v>
      </c>
      <c r="K1293" s="3" t="inlineStr">
        <is>
          <t>m</t>
        </is>
      </c>
      <c r="L1293" s="15">
        <f>IF(OR(J1293="",K1293=""),"",J1293*IF(K1293="us",1E-6,IF(K1293="ms",1E-3,IF(K1293="s",1,IF(K1293="m",60,IF(K1293="h",3600,IF(K1293="d",86400,IF(K1293="y",31557600,""))))))))</f>
        <v/>
      </c>
      <c r="M1293" s="2" t="inlineStr">
        <is>
          <t>B-</t>
        </is>
      </c>
      <c r="N1293" s="2" t="inlineStr">
        <is>
          <t>–</t>
        </is>
      </c>
      <c r="O1293" s="16" t="n"/>
      <c r="P1293" s="2" t="inlineStr">
        <is>
          <t>0.5351</t>
        </is>
      </c>
      <c r="Q1293" s="16" t="n">
        <v>0.5351</v>
      </c>
      <c r="R1293" s="2" t="inlineStr">
        <is>
          <t>–</t>
        </is>
      </c>
      <c r="S1293" s="16" t="n"/>
      <c r="T1293" s="2" t="inlineStr">
        <is>
          <t>0.5351</t>
        </is>
      </c>
      <c r="U1293" s="16" t="n">
        <v>0.5351</v>
      </c>
      <c r="V1293" s="2" t="n">
        <v>1046</v>
      </c>
      <c r="W1293" s="2" t="n">
        <v>87</v>
      </c>
      <c r="X1293" s="2" t="n">
        <v>85</v>
      </c>
      <c r="Y1293" s="2" t="inlineStr">
        <is>
          <t>Annex A, Table A.1</t>
        </is>
      </c>
      <c r="Z1293" s="2" t="inlineStr">
        <is>
          <t>Parent row</t>
        </is>
      </c>
      <c r="AA1293" s="2" t="inlineStr">
        <is>
          <t>ICRP Publication 107, Annex A, Table A.1, PDF p. 87 (printed p. 85)</t>
        </is>
      </c>
    </row>
    <row r="1294">
      <c r="A1294" s="2" t="inlineStr">
        <is>
          <t>Bi-213</t>
        </is>
      </c>
      <c r="B1294" s="3" t="b">
        <v>1</v>
      </c>
      <c r="C1294" s="3" t="inlineStr">
        <is>
          <t>ICRP-07 radionuclide</t>
        </is>
      </c>
      <c r="D1294" s="2" t="n">
        <v>83</v>
      </c>
      <c r="E1294" s="2" t="inlineStr">
        <is>
          <t>Bismuth</t>
        </is>
      </c>
      <c r="F1294" s="3" t="inlineStr">
        <is>
          <t>Bi</t>
        </is>
      </c>
      <c r="G1294" s="3" t="n">
        <v>213</v>
      </c>
      <c r="H1294" s="3" t="inlineStr"/>
      <c r="I1294" s="2" t="inlineStr">
        <is>
          <t>45.59 m</t>
        </is>
      </c>
      <c r="J1294" s="14" t="n">
        <v>45.59</v>
      </c>
      <c r="K1294" s="3" t="inlineStr">
        <is>
          <t>m</t>
        </is>
      </c>
      <c r="L1294" s="15">
        <f>IF(OR(J1294="",K1294=""),"",J1294*IF(K1294="us",1E-6,IF(K1294="ms",1E-3,IF(K1294="s",1,IF(K1294="m",60,IF(K1294="h",3600,IF(K1294="d",86400,IF(K1294="y",31557600,""))))))))</f>
        <v/>
      </c>
      <c r="M1294" s="2" t="inlineStr">
        <is>
          <t>B-A</t>
        </is>
      </c>
      <c r="N1294" s="2" t="inlineStr">
        <is>
          <t>0.1245</t>
        </is>
      </c>
      <c r="O1294" s="16" t="n">
        <v>0.1245</v>
      </c>
      <c r="P1294" s="2" t="inlineStr">
        <is>
          <t>0.4440</t>
        </is>
      </c>
      <c r="Q1294" s="16" t="n">
        <v>0.444</v>
      </c>
      <c r="R1294" s="2" t="inlineStr">
        <is>
          <t>0.1277</t>
        </is>
      </c>
      <c r="S1294" s="16" t="n">
        <v>0.1277</v>
      </c>
      <c r="T1294" s="2" t="inlineStr">
        <is>
          <t>0.6963</t>
        </is>
      </c>
      <c r="U1294" s="16" t="n">
        <v>0.6963</v>
      </c>
      <c r="V1294" s="2" t="n">
        <v>1047</v>
      </c>
      <c r="W1294" s="2" t="n">
        <v>87</v>
      </c>
      <c r="X1294" s="2" t="n">
        <v>85</v>
      </c>
      <c r="Y1294" s="2" t="inlineStr">
        <is>
          <t>Annex A, Table A.1</t>
        </is>
      </c>
      <c r="Z1294" s="2" t="inlineStr">
        <is>
          <t>Parent row</t>
        </is>
      </c>
      <c r="AA1294" s="2" t="inlineStr">
        <is>
          <t>ICRP Publication 107, Annex A, Table A.1, PDF p. 87 (printed p. 85)</t>
        </is>
      </c>
    </row>
    <row r="1295">
      <c r="A1295" s="2" t="inlineStr">
        <is>
          <t>Bi-214</t>
        </is>
      </c>
      <c r="B1295" s="3" t="b">
        <v>1</v>
      </c>
      <c r="C1295" s="3" t="inlineStr">
        <is>
          <t>ICRP-07 radionuclide</t>
        </is>
      </c>
      <c r="D1295" s="2" t="n">
        <v>83</v>
      </c>
      <c r="E1295" s="2" t="inlineStr">
        <is>
          <t>Bismuth</t>
        </is>
      </c>
      <c r="F1295" s="3" t="inlineStr">
        <is>
          <t>Bi</t>
        </is>
      </c>
      <c r="G1295" s="3" t="n">
        <v>214</v>
      </c>
      <c r="H1295" s="3" t="inlineStr"/>
      <c r="I1295" s="2" t="inlineStr">
        <is>
          <t>19.9 m</t>
        </is>
      </c>
      <c r="J1295" s="14" t="n">
        <v>19.9</v>
      </c>
      <c r="K1295" s="3" t="inlineStr">
        <is>
          <t>m</t>
        </is>
      </c>
      <c r="L1295" s="15">
        <f>IF(OR(J1295="",K1295=""),"",J1295*IF(K1295="us",1E-6,IF(K1295="ms",1E-3,IF(K1295="s",1,IF(K1295="m",60,IF(K1295="h",3600,IF(K1295="d",86400,IF(K1295="y",31557600,""))))))))</f>
        <v/>
      </c>
      <c r="M1295" s="2" t="inlineStr">
        <is>
          <t>B-A</t>
        </is>
      </c>
      <c r="N1295" s="2" t="inlineStr">
        <is>
          <t>0.0012</t>
        </is>
      </c>
      <c r="O1295" s="16" t="n">
        <v>0.0012</v>
      </c>
      <c r="P1295" s="2" t="inlineStr">
        <is>
          <t>0.6631</t>
        </is>
      </c>
      <c r="Q1295" s="16" t="n">
        <v>0.6631</v>
      </c>
      <c r="R1295" s="2" t="inlineStr">
        <is>
          <t>1.4793</t>
        </is>
      </c>
      <c r="S1295" s="16" t="n">
        <v>1.4793</v>
      </c>
      <c r="T1295" s="2" t="inlineStr">
        <is>
          <t>2.1436</t>
        </is>
      </c>
      <c r="U1295" s="16" t="n">
        <v>2.1436</v>
      </c>
      <c r="V1295" s="2" t="n">
        <v>1048</v>
      </c>
      <c r="W1295" s="2" t="n">
        <v>87</v>
      </c>
      <c r="X1295" s="2" t="n">
        <v>85</v>
      </c>
      <c r="Y1295" s="2" t="inlineStr">
        <is>
          <t>Annex A, Table A.1</t>
        </is>
      </c>
      <c r="Z1295" s="2" t="inlineStr">
        <is>
          <t>Parent row</t>
        </is>
      </c>
      <c r="AA1295" s="2" t="inlineStr">
        <is>
          <t>ICRP Publication 107, Annex A, Table A.1, PDF p. 87 (printed p. 85)</t>
        </is>
      </c>
    </row>
    <row r="1296">
      <c r="A1296" s="2" t="inlineStr">
        <is>
          <t>Bi-215</t>
        </is>
      </c>
      <c r="B1296" s="3" t="b">
        <v>1</v>
      </c>
      <c r="C1296" s="3" t="inlineStr">
        <is>
          <t>ICRP-07 radionuclide</t>
        </is>
      </c>
      <c r="D1296" s="2" t="n">
        <v>83</v>
      </c>
      <c r="E1296" s="2" t="inlineStr">
        <is>
          <t>Bismuth</t>
        </is>
      </c>
      <c r="F1296" s="3" t="inlineStr">
        <is>
          <t>Bi</t>
        </is>
      </c>
      <c r="G1296" s="3" t="n">
        <v>215</v>
      </c>
      <c r="H1296" s="3" t="inlineStr"/>
      <c r="I1296" s="2" t="inlineStr">
        <is>
          <t>7.6 m</t>
        </is>
      </c>
      <c r="J1296" s="14" t="n">
        <v>7.6</v>
      </c>
      <c r="K1296" s="3" t="inlineStr">
        <is>
          <t>m</t>
        </is>
      </c>
      <c r="L1296" s="15">
        <f>IF(OR(J1296="",K1296=""),"",J1296*IF(K1296="us",1E-6,IF(K1296="ms",1E-3,IF(K1296="s",1,IF(K1296="m",60,IF(K1296="h",3600,IF(K1296="d",86400,IF(K1296="y",31557600,""))))))))</f>
        <v/>
      </c>
      <c r="M1296" s="2" t="inlineStr">
        <is>
          <t>B-</t>
        </is>
      </c>
      <c r="N1296" s="2" t="inlineStr">
        <is>
          <t>–</t>
        </is>
      </c>
      <c r="O1296" s="16" t="n"/>
      <c r="P1296" s="2" t="inlineStr">
        <is>
          <t>0.6694</t>
        </is>
      </c>
      <c r="Q1296" s="16" t="n">
        <v>0.6694</v>
      </c>
      <c r="R1296" s="2" t="inlineStr">
        <is>
          <t>0.2534</t>
        </is>
      </c>
      <c r="S1296" s="16" t="n">
        <v>0.2534</v>
      </c>
      <c r="T1296" s="2" t="inlineStr">
        <is>
          <t>0.9228</t>
        </is>
      </c>
      <c r="U1296" s="16" t="n">
        <v>0.9228</v>
      </c>
      <c r="V1296" s="2" t="n">
        <v>1049</v>
      </c>
      <c r="W1296" s="2" t="n">
        <v>87</v>
      </c>
      <c r="X1296" s="2" t="n">
        <v>85</v>
      </c>
      <c r="Y1296" s="2" t="inlineStr">
        <is>
          <t>Annex A, Table A.1</t>
        </is>
      </c>
      <c r="Z1296" s="2" t="inlineStr">
        <is>
          <t>Parent row</t>
        </is>
      </c>
      <c r="AA1296" s="2" t="inlineStr">
        <is>
          <t>ICRP Publication 107, Annex A, Table A.1, PDF p. 87 (printed p. 85)</t>
        </is>
      </c>
    </row>
    <row r="1297">
      <c r="A1297" s="2" t="inlineStr">
        <is>
          <t>Bi-216</t>
        </is>
      </c>
      <c r="B1297" s="3" t="b">
        <v>1</v>
      </c>
      <c r="C1297" s="3" t="inlineStr">
        <is>
          <t>ICRP-07 radionuclide</t>
        </is>
      </c>
      <c r="D1297" s="2" t="n">
        <v>83</v>
      </c>
      <c r="E1297" s="2" t="inlineStr">
        <is>
          <t>Bismuth</t>
        </is>
      </c>
      <c r="F1297" s="3" t="inlineStr">
        <is>
          <t>Bi</t>
        </is>
      </c>
      <c r="G1297" s="3" t="n">
        <v>216</v>
      </c>
      <c r="H1297" s="3" t="inlineStr"/>
      <c r="I1297" s="2" t="inlineStr">
        <is>
          <t>2.17 m</t>
        </is>
      </c>
      <c r="J1297" s="14" t="n">
        <v>2.17</v>
      </c>
      <c r="K1297" s="3" t="inlineStr">
        <is>
          <t>m</t>
        </is>
      </c>
      <c r="L1297" s="15">
        <f>IF(OR(J1297="",K1297=""),"",J1297*IF(K1297="us",1E-6,IF(K1297="ms",1E-3,IF(K1297="s",1,IF(K1297="m",60,IF(K1297="h",3600,IF(K1297="d",86400,IF(K1297="y",31557600,""))))))))</f>
        <v/>
      </c>
      <c r="M1297" s="2" t="inlineStr">
        <is>
          <t>B-</t>
        </is>
      </c>
      <c r="N1297" s="2" t="inlineStr">
        <is>
          <t>–</t>
        </is>
      </c>
      <c r="O1297" s="16" t="n"/>
      <c r="P1297" s="2" t="inlineStr">
        <is>
          <t>1.3295</t>
        </is>
      </c>
      <c r="Q1297" s="16" t="n">
        <v>1.3295</v>
      </c>
      <c r="R1297" s="2" t="inlineStr">
        <is>
          <t>0.7385</t>
        </is>
      </c>
      <c r="S1297" s="16" t="n">
        <v>0.7385</v>
      </c>
      <c r="T1297" s="2" t="inlineStr">
        <is>
          <t>2.0680</t>
        </is>
      </c>
      <c r="U1297" s="16" t="n">
        <v>2.068</v>
      </c>
      <c r="V1297" s="2" t="n">
        <v>1050</v>
      </c>
      <c r="W1297" s="2" t="n">
        <v>87</v>
      </c>
      <c r="X1297" s="2" t="n">
        <v>85</v>
      </c>
      <c r="Y1297" s="2" t="inlineStr">
        <is>
          <t>Annex A, Table A.1</t>
        </is>
      </c>
      <c r="Z1297" s="2" t="inlineStr">
        <is>
          <t>Parent row</t>
        </is>
      </c>
      <c r="AA1297" s="2" t="inlineStr">
        <is>
          <t>ICRP Publication 107, Annex A, Table A.1, PDF p. 87 (printed p. 85)</t>
        </is>
      </c>
    </row>
    <row r="1298">
      <c r="A1298" s="2" t="inlineStr">
        <is>
          <t>Po-203</t>
        </is>
      </c>
      <c r="B1298" s="3" t="b">
        <v>1</v>
      </c>
      <c r="C1298" s="3" t="inlineStr">
        <is>
          <t>ICRP-07 radionuclide</t>
        </is>
      </c>
      <c r="D1298" s="2" t="n">
        <v>84</v>
      </c>
      <c r="E1298" s="2" t="inlineStr">
        <is>
          <t>Polonium</t>
        </is>
      </c>
      <c r="F1298" s="3" t="inlineStr">
        <is>
          <t>Po</t>
        </is>
      </c>
      <c r="G1298" s="3" t="n">
        <v>203</v>
      </c>
      <c r="H1298" s="3" t="inlineStr"/>
      <c r="I1298" s="2" t="inlineStr">
        <is>
          <t>36.7 m</t>
        </is>
      </c>
      <c r="J1298" s="14" t="n">
        <v>36.7</v>
      </c>
      <c r="K1298" s="3" t="inlineStr">
        <is>
          <t>m</t>
        </is>
      </c>
      <c r="L1298" s="15">
        <f>IF(OR(J1298="",K1298=""),"",J1298*IF(K1298="us",1E-6,IF(K1298="ms",1E-3,IF(K1298="s",1,IF(K1298="m",60,IF(K1298="h",3600,IF(K1298="d",86400,IF(K1298="y",31557600,""))))))))</f>
        <v/>
      </c>
      <c r="M1298" s="2" t="inlineStr">
        <is>
          <t>ECB+A</t>
        </is>
      </c>
      <c r="N1298" s="2" t="inlineStr">
        <is>
          <t>0.0060</t>
        </is>
      </c>
      <c r="O1298" s="16" t="n">
        <v>0.006</v>
      </c>
      <c r="P1298" s="2" t="inlineStr">
        <is>
          <t>0.1672</t>
        </is>
      </c>
      <c r="Q1298" s="16" t="n">
        <v>0.1672</v>
      </c>
      <c r="R1298" s="2" t="inlineStr">
        <is>
          <t>1.6348</t>
        </is>
      </c>
      <c r="S1298" s="16" t="n">
        <v>1.6348</v>
      </c>
      <c r="T1298" s="2" t="inlineStr">
        <is>
          <t>1.8080</t>
        </is>
      </c>
      <c r="U1298" s="16" t="n">
        <v>1.808</v>
      </c>
      <c r="V1298" s="2" t="n">
        <v>1051</v>
      </c>
      <c r="W1298" s="2" t="n">
        <v>87</v>
      </c>
      <c r="X1298" s="2" t="n">
        <v>85</v>
      </c>
      <c r="Y1298" s="2" t="inlineStr">
        <is>
          <t>Annex A, Table A.1</t>
        </is>
      </c>
      <c r="Z1298" s="2" t="inlineStr">
        <is>
          <t>Parent row</t>
        </is>
      </c>
      <c r="AA1298" s="2" t="inlineStr">
        <is>
          <t>ICRP Publication 107, Annex A, Table A.1, PDF p. 87 (printed p. 85)</t>
        </is>
      </c>
    </row>
    <row r="1299">
      <c r="A1299" s="2" t="inlineStr">
        <is>
          <t>Po-204</t>
        </is>
      </c>
      <c r="B1299" s="3" t="b">
        <v>1</v>
      </c>
      <c r="C1299" s="3" t="inlineStr">
        <is>
          <t>ICRP-07 radionuclide</t>
        </is>
      </c>
      <c r="D1299" s="2" t="n">
        <v>84</v>
      </c>
      <c r="E1299" s="2" t="inlineStr">
        <is>
          <t>Polonium</t>
        </is>
      </c>
      <c r="F1299" s="3" t="inlineStr">
        <is>
          <t>Po</t>
        </is>
      </c>
      <c r="G1299" s="3" t="n">
        <v>204</v>
      </c>
      <c r="H1299" s="3" t="inlineStr"/>
      <c r="I1299" s="2" t="inlineStr">
        <is>
          <t>3.53 h</t>
        </is>
      </c>
      <c r="J1299" s="14" t="n">
        <v>3.53</v>
      </c>
      <c r="K1299" s="3" t="inlineStr">
        <is>
          <t>h</t>
        </is>
      </c>
      <c r="L1299" s="15">
        <f>IF(OR(J1299="",K1299=""),"",J1299*IF(K1299="us",1E-6,IF(K1299="ms",1E-3,IF(K1299="s",1,IF(K1299="m",60,IF(K1299="h",3600,IF(K1299="d",86400,IF(K1299="y",31557600,""))))))))</f>
        <v/>
      </c>
      <c r="M1299" s="2" t="inlineStr">
        <is>
          <t>ECA</t>
        </is>
      </c>
      <c r="N1299" s="2" t="inlineStr">
        <is>
          <t>0.0362</t>
        </is>
      </c>
      <c r="O1299" s="16" t="n">
        <v>0.0362</v>
      </c>
      <c r="P1299" s="2" t="inlineStr">
        <is>
          <t>0.1839</t>
        </is>
      </c>
      <c r="Q1299" s="16" t="n">
        <v>0.1839</v>
      </c>
      <c r="R1299" s="2" t="inlineStr">
        <is>
          <t>1.1650</t>
        </is>
      </c>
      <c r="S1299" s="16" t="n">
        <v>1.165</v>
      </c>
      <c r="T1299" s="2" t="inlineStr">
        <is>
          <t>1.3850</t>
        </is>
      </c>
      <c r="U1299" s="16" t="n">
        <v>1.385</v>
      </c>
      <c r="V1299" s="2" t="n">
        <v>1052</v>
      </c>
      <c r="W1299" s="2" t="n">
        <v>87</v>
      </c>
      <c r="X1299" s="2" t="n">
        <v>85</v>
      </c>
      <c r="Y1299" s="2" t="inlineStr">
        <is>
          <t>Annex A, Table A.1</t>
        </is>
      </c>
      <c r="Z1299" s="2" t="inlineStr">
        <is>
          <t>Parent row</t>
        </is>
      </c>
      <c r="AA1299" s="2" t="inlineStr">
        <is>
          <t>ICRP Publication 107, Annex A, Table A.1, PDF p. 87 (printed p. 85)</t>
        </is>
      </c>
    </row>
    <row r="1300">
      <c r="A1300" s="2" t="inlineStr">
        <is>
          <t>Po-205</t>
        </is>
      </c>
      <c r="B1300" s="3" t="b">
        <v>1</v>
      </c>
      <c r="C1300" s="3" t="inlineStr">
        <is>
          <t>ICRP-07 radionuclide</t>
        </is>
      </c>
      <c r="D1300" s="2" t="n">
        <v>84</v>
      </c>
      <c r="E1300" s="2" t="inlineStr">
        <is>
          <t>Polonium</t>
        </is>
      </c>
      <c r="F1300" s="3" t="inlineStr">
        <is>
          <t>Po</t>
        </is>
      </c>
      <c r="G1300" s="3" t="n">
        <v>205</v>
      </c>
      <c r="H1300" s="3" t="inlineStr"/>
      <c r="I1300" s="2" t="inlineStr">
        <is>
          <t>1.66 h</t>
        </is>
      </c>
      <c r="J1300" s="14" t="n">
        <v>1.66</v>
      </c>
      <c r="K1300" s="3" t="inlineStr">
        <is>
          <t>h</t>
        </is>
      </c>
      <c r="L1300" s="15">
        <f>IF(OR(J1300="",K1300=""),"",J1300*IF(K1300="us",1E-6,IF(K1300="ms",1E-3,IF(K1300="s",1,IF(K1300="m",60,IF(K1300="h",3600,IF(K1300="d",86400,IF(K1300="y",31557600,""))))))))</f>
        <v/>
      </c>
      <c r="M1300" s="2" t="inlineStr">
        <is>
          <t>ECB+A</t>
        </is>
      </c>
      <c r="N1300" s="2" t="inlineStr">
        <is>
          <t>0.0021</t>
        </is>
      </c>
      <c r="O1300" s="16" t="n">
        <v>0.0021</v>
      </c>
      <c r="P1300" s="2" t="inlineStr">
        <is>
          <t>0.0660</t>
        </is>
      </c>
      <c r="Q1300" s="16" t="n">
        <v>0.066</v>
      </c>
      <c r="R1300" s="2" t="inlineStr">
        <is>
          <t>1.5846</t>
        </is>
      </c>
      <c r="S1300" s="16" t="n">
        <v>1.5846</v>
      </c>
      <c r="T1300" s="2" t="inlineStr">
        <is>
          <t>1.6527</t>
        </is>
      </c>
      <c r="U1300" s="16" t="n">
        <v>1.6527</v>
      </c>
      <c r="V1300" s="2" t="n">
        <v>1053</v>
      </c>
      <c r="W1300" s="2" t="n">
        <v>88</v>
      </c>
      <c r="X1300" s="2" t="n">
        <v>86</v>
      </c>
      <c r="Y1300" s="2" t="inlineStr">
        <is>
          <t>Annex A, Table A.1</t>
        </is>
      </c>
      <c r="Z1300" s="2" t="inlineStr">
        <is>
          <t>Parent row</t>
        </is>
      </c>
      <c r="AA1300" s="2" t="inlineStr">
        <is>
          <t>ICRP Publication 107, Annex A, Table A.1, PDF p. 88 (printed p. 86)</t>
        </is>
      </c>
    </row>
    <row r="1301">
      <c r="A1301" s="2" t="inlineStr">
        <is>
          <t>Po-206</t>
        </is>
      </c>
      <c r="B1301" s="3" t="b">
        <v>1</v>
      </c>
      <c r="C1301" s="3" t="inlineStr">
        <is>
          <t>ICRP-07 radionuclide</t>
        </is>
      </c>
      <c r="D1301" s="2" t="n">
        <v>84</v>
      </c>
      <c r="E1301" s="2" t="inlineStr">
        <is>
          <t>Polonium</t>
        </is>
      </c>
      <c r="F1301" s="3" t="inlineStr">
        <is>
          <t>Po</t>
        </is>
      </c>
      <c r="G1301" s="3" t="n">
        <v>206</v>
      </c>
      <c r="H1301" s="3" t="inlineStr"/>
      <c r="I1301" s="2" t="inlineStr">
        <is>
          <t>8.8 d</t>
        </is>
      </c>
      <c r="J1301" s="14" t="n">
        <v>8.800000000000001</v>
      </c>
      <c r="K1301" s="3" t="inlineStr">
        <is>
          <t>d</t>
        </is>
      </c>
      <c r="L1301" s="15">
        <f>IF(OR(J1301="",K1301=""),"",J1301*IF(K1301="us",1E-6,IF(K1301="ms",1E-3,IF(K1301="s",1,IF(K1301="m",60,IF(K1301="h",3600,IF(K1301="d",86400,IF(K1301="y",31557600,""))))))))</f>
        <v/>
      </c>
      <c r="M1301" s="2" t="inlineStr">
        <is>
          <t>ECA</t>
        </is>
      </c>
      <c r="N1301" s="2" t="inlineStr">
        <is>
          <t>0.2903</t>
        </is>
      </c>
      <c r="O1301" s="16" t="n">
        <v>0.2903</v>
      </c>
      <c r="P1301" s="2" t="inlineStr">
        <is>
          <t>0.1655</t>
        </is>
      </c>
      <c r="Q1301" s="16" t="n">
        <v>0.1655</v>
      </c>
      <c r="R1301" s="2" t="inlineStr">
        <is>
          <t>1.1928</t>
        </is>
      </c>
      <c r="S1301" s="16" t="n">
        <v>1.1928</v>
      </c>
      <c r="T1301" s="2" t="inlineStr">
        <is>
          <t>1.6486</t>
        </is>
      </c>
      <c r="U1301" s="16" t="n">
        <v>1.6486</v>
      </c>
      <c r="V1301" s="2" t="n">
        <v>1054</v>
      </c>
      <c r="W1301" s="2" t="n">
        <v>88</v>
      </c>
      <c r="X1301" s="2" t="n">
        <v>86</v>
      </c>
      <c r="Y1301" s="2" t="inlineStr">
        <is>
          <t>Annex A, Table A.1</t>
        </is>
      </c>
      <c r="Z1301" s="2" t="inlineStr">
        <is>
          <t>Parent row</t>
        </is>
      </c>
      <c r="AA1301" s="2" t="inlineStr">
        <is>
          <t>ICRP Publication 107, Annex A, Table A.1, PDF p. 88 (printed p. 86)</t>
        </is>
      </c>
    </row>
    <row r="1302">
      <c r="A1302" s="2" t="inlineStr">
        <is>
          <t>Po-207</t>
        </is>
      </c>
      <c r="B1302" s="3" t="b">
        <v>1</v>
      </c>
      <c r="C1302" s="3" t="inlineStr">
        <is>
          <t>ICRP-07 radionuclide</t>
        </is>
      </c>
      <c r="D1302" s="2" t="n">
        <v>84</v>
      </c>
      <c r="E1302" s="2" t="inlineStr">
        <is>
          <t>Polonium</t>
        </is>
      </c>
      <c r="F1302" s="3" t="inlineStr">
        <is>
          <t>Po</t>
        </is>
      </c>
      <c r="G1302" s="3" t="n">
        <v>207</v>
      </c>
      <c r="H1302" s="3" t="inlineStr"/>
      <c r="I1302" s="2" t="inlineStr">
        <is>
          <t>5.80 h</t>
        </is>
      </c>
      <c r="J1302" s="14" t="n">
        <v>5.8</v>
      </c>
      <c r="K1302" s="3" t="inlineStr">
        <is>
          <t>h</t>
        </is>
      </c>
      <c r="L1302" s="15">
        <f>IF(OR(J1302="",K1302=""),"",J1302*IF(K1302="us",1E-6,IF(K1302="ms",1E-3,IF(K1302="s",1,IF(K1302="m",60,IF(K1302="h",3600,IF(K1302="d",86400,IF(K1302="y",31557600,""))))))))</f>
        <v/>
      </c>
      <c r="M1302" s="2" t="inlineStr">
        <is>
          <t>ECB+A</t>
        </is>
      </c>
      <c r="N1302" s="2" t="inlineStr">
        <is>
          <t>0.0011</t>
        </is>
      </c>
      <c r="O1302" s="16" t="n">
        <v>0.0011</v>
      </c>
      <c r="P1302" s="2" t="inlineStr">
        <is>
          <t>0.0490</t>
        </is>
      </c>
      <c r="Q1302" s="16" t="n">
        <v>0.049</v>
      </c>
      <c r="R1302" s="2" t="inlineStr">
        <is>
          <t>1.2847</t>
        </is>
      </c>
      <c r="S1302" s="16" t="n">
        <v>1.2847</v>
      </c>
      <c r="T1302" s="2" t="inlineStr">
        <is>
          <t>1.3347</t>
        </is>
      </c>
      <c r="U1302" s="16" t="n">
        <v>1.3347</v>
      </c>
      <c r="V1302" s="2" t="n">
        <v>1055</v>
      </c>
      <c r="W1302" s="2" t="n">
        <v>88</v>
      </c>
      <c r="X1302" s="2" t="n">
        <v>86</v>
      </c>
      <c r="Y1302" s="2" t="inlineStr">
        <is>
          <t>Annex A, Table A.1</t>
        </is>
      </c>
      <c r="Z1302" s="2" t="inlineStr">
        <is>
          <t>Parent row</t>
        </is>
      </c>
      <c r="AA1302" s="2" t="inlineStr">
        <is>
          <t>ICRP Publication 107, Annex A, Table A.1, PDF p. 88 (printed p. 86)</t>
        </is>
      </c>
    </row>
    <row r="1303">
      <c r="A1303" s="2" t="inlineStr">
        <is>
          <t>Po-208</t>
        </is>
      </c>
      <c r="B1303" s="3" t="b">
        <v>1</v>
      </c>
      <c r="C1303" s="3" t="inlineStr">
        <is>
          <t>ICRP-07 radionuclide</t>
        </is>
      </c>
      <c r="D1303" s="2" t="n">
        <v>84</v>
      </c>
      <c r="E1303" s="2" t="inlineStr">
        <is>
          <t>Polonium</t>
        </is>
      </c>
      <c r="F1303" s="3" t="inlineStr">
        <is>
          <t>Po</t>
        </is>
      </c>
      <c r="G1303" s="3" t="n">
        <v>208</v>
      </c>
      <c r="H1303" s="3" t="inlineStr"/>
      <c r="I1303" s="2" t="inlineStr">
        <is>
          <t>2.898 y</t>
        </is>
      </c>
      <c r="J1303" s="14" t="n">
        <v>2.898</v>
      </c>
      <c r="K1303" s="3" t="inlineStr">
        <is>
          <t>y</t>
        </is>
      </c>
      <c r="L1303" s="15">
        <f>IF(OR(J1303="",K1303=""),"",J1303*IF(K1303="us",1E-6,IF(K1303="ms",1E-3,IF(K1303="s",1,IF(K1303="m",60,IF(K1303="h",3600,IF(K1303="d",86400,IF(K1303="y",31557600,""))))))))</f>
        <v/>
      </c>
      <c r="M1303" s="2" t="inlineStr">
        <is>
          <t>AEC</t>
        </is>
      </c>
      <c r="N1303" s="2" t="inlineStr">
        <is>
          <t>5.2154</t>
        </is>
      </c>
      <c r="O1303" s="16" t="n">
        <v>5.2154</v>
      </c>
      <c r="P1303" s="2" t="inlineStr">
        <is>
          <t>&lt;E-04</t>
        </is>
      </c>
      <c r="Q1303" s="16" t="n">
        <v>0.0001</v>
      </c>
      <c r="R1303" s="2" t="inlineStr">
        <is>
          <t>&lt;E-04</t>
        </is>
      </c>
      <c r="S1303" s="16" t="n">
        <v>0.0001</v>
      </c>
      <c r="T1303" s="2" t="inlineStr">
        <is>
          <t>5.2154</t>
        </is>
      </c>
      <c r="U1303" s="16" t="n">
        <v>5.2154</v>
      </c>
      <c r="V1303" s="2" t="n">
        <v>1056</v>
      </c>
      <c r="W1303" s="2" t="n">
        <v>88</v>
      </c>
      <c r="X1303" s="2" t="n">
        <v>86</v>
      </c>
      <c r="Y1303" s="2" t="inlineStr">
        <is>
          <t>Annex A, Table A.1</t>
        </is>
      </c>
      <c r="Z1303" s="2" t="inlineStr">
        <is>
          <t>Parent row</t>
        </is>
      </c>
      <c r="AA1303" s="2" t="inlineStr">
        <is>
          <t>ICRP Publication 107, Annex A, Table A.1, PDF p. 88 (printed p. 86)</t>
        </is>
      </c>
    </row>
    <row r="1304">
      <c r="A1304" s="2" t="inlineStr">
        <is>
          <t>Po-209</t>
        </is>
      </c>
      <c r="B1304" s="3" t="b">
        <v>1</v>
      </c>
      <c r="C1304" s="3" t="inlineStr">
        <is>
          <t>ICRP-07 radionuclide</t>
        </is>
      </c>
      <c r="D1304" s="2" t="n">
        <v>84</v>
      </c>
      <c r="E1304" s="2" t="inlineStr">
        <is>
          <t>Polonium</t>
        </is>
      </c>
      <c r="F1304" s="3" t="inlineStr">
        <is>
          <t>Po</t>
        </is>
      </c>
      <c r="G1304" s="3" t="n">
        <v>209</v>
      </c>
      <c r="H1304" s="3" t="inlineStr"/>
      <c r="I1304" s="2" t="inlineStr">
        <is>
          <t>102 y</t>
        </is>
      </c>
      <c r="J1304" s="14" t="n">
        <v>102</v>
      </c>
      <c r="K1304" s="3" t="inlineStr">
        <is>
          <t>y</t>
        </is>
      </c>
      <c r="L1304" s="15">
        <f>IF(OR(J1304="",K1304=""),"",J1304*IF(K1304="us",1E-6,IF(K1304="ms",1E-3,IF(K1304="s",1,IF(K1304="m",60,IF(K1304="h",3600,IF(K1304="d",86400,IF(K1304="y",31557600,""))))))))</f>
        <v/>
      </c>
      <c r="M1304" s="2" t="inlineStr">
        <is>
          <t>AEC</t>
        </is>
      </c>
      <c r="N1304" s="2" t="inlineStr">
        <is>
          <t>4.9529</t>
        </is>
      </c>
      <c r="O1304" s="16" t="n">
        <v>4.9529</v>
      </c>
      <c r="P1304" s="2" t="inlineStr">
        <is>
          <t>0.0030</t>
        </is>
      </c>
      <c r="Q1304" s="16" t="n">
        <v>0.003</v>
      </c>
      <c r="R1304" s="2" t="inlineStr">
        <is>
          <t>0.0063</t>
        </is>
      </c>
      <c r="S1304" s="16" t="n">
        <v>0.0063</v>
      </c>
      <c r="T1304" s="2" t="inlineStr">
        <is>
          <t>4.9622</t>
        </is>
      </c>
      <c r="U1304" s="16" t="n">
        <v>4.9622</v>
      </c>
      <c r="V1304" s="2" t="n">
        <v>1057</v>
      </c>
      <c r="W1304" s="2" t="n">
        <v>88</v>
      </c>
      <c r="X1304" s="2" t="n">
        <v>86</v>
      </c>
      <c r="Y1304" s="2" t="inlineStr">
        <is>
          <t>Annex A, Table A.1</t>
        </is>
      </c>
      <c r="Z1304" s="2" t="inlineStr">
        <is>
          <t>Parent row</t>
        </is>
      </c>
      <c r="AA1304" s="2" t="inlineStr">
        <is>
          <t>ICRP Publication 107, Annex A, Table A.1, PDF p. 88 (printed p. 86)</t>
        </is>
      </c>
    </row>
    <row r="1305">
      <c r="A1305" s="2" t="inlineStr">
        <is>
          <t>Po-210</t>
        </is>
      </c>
      <c r="B1305" s="3" t="b">
        <v>1</v>
      </c>
      <c r="C1305" s="3" t="inlineStr">
        <is>
          <t>ICRP-07 radionuclide</t>
        </is>
      </c>
      <c r="D1305" s="2" t="n">
        <v>84</v>
      </c>
      <c r="E1305" s="2" t="inlineStr">
        <is>
          <t>Polonium</t>
        </is>
      </c>
      <c r="F1305" s="3" t="inlineStr">
        <is>
          <t>Po</t>
        </is>
      </c>
      <c r="G1305" s="3" t="n">
        <v>210</v>
      </c>
      <c r="H1305" s="3" t="inlineStr"/>
      <c r="I1305" s="2" t="inlineStr">
        <is>
          <t>138.376 d</t>
        </is>
      </c>
      <c r="J1305" s="14" t="n">
        <v>138.376</v>
      </c>
      <c r="K1305" s="3" t="inlineStr">
        <is>
          <t>d</t>
        </is>
      </c>
      <c r="L1305" s="15">
        <f>IF(OR(J1305="",K1305=""),"",J1305*IF(K1305="us",1E-6,IF(K1305="ms",1E-3,IF(K1305="s",1,IF(K1305="m",60,IF(K1305="h",3600,IF(K1305="d",86400,IF(K1305="y",31557600,""))))))))</f>
        <v/>
      </c>
      <c r="M1305" s="2" t="inlineStr">
        <is>
          <t>A</t>
        </is>
      </c>
      <c r="N1305" s="2" t="inlineStr">
        <is>
          <t>5.4075</t>
        </is>
      </c>
      <c r="O1305" s="16" t="n">
        <v>5.4075</v>
      </c>
      <c r="P1305" s="2" t="inlineStr">
        <is>
          <t>&lt;E-04</t>
        </is>
      </c>
      <c r="Q1305" s="16" t="n">
        <v>0.0001</v>
      </c>
      <c r="R1305" s="2" t="inlineStr">
        <is>
          <t>&lt;E-04</t>
        </is>
      </c>
      <c r="S1305" s="16" t="n">
        <v>0.0001</v>
      </c>
      <c r="T1305" s="2" t="inlineStr">
        <is>
          <t>5.4075</t>
        </is>
      </c>
      <c r="U1305" s="16" t="n">
        <v>5.4075</v>
      </c>
      <c r="V1305" s="2" t="n">
        <v>1058</v>
      </c>
      <c r="W1305" s="2" t="n">
        <v>88</v>
      </c>
      <c r="X1305" s="2" t="n">
        <v>86</v>
      </c>
      <c r="Y1305" s="2" t="inlineStr">
        <is>
          <t>Annex A, Table A.1</t>
        </is>
      </c>
      <c r="Z1305" s="2" t="inlineStr">
        <is>
          <t>Parent row</t>
        </is>
      </c>
      <c r="AA1305" s="2" t="inlineStr">
        <is>
          <t>ICRP Publication 107, Annex A, Table A.1, PDF p. 88 (printed p. 86)</t>
        </is>
      </c>
    </row>
    <row r="1306">
      <c r="A1306" s="2" t="inlineStr">
        <is>
          <t>Po-211</t>
        </is>
      </c>
      <c r="B1306" s="3" t="b">
        <v>1</v>
      </c>
      <c r="C1306" s="3" t="inlineStr">
        <is>
          <t>ICRP-07 radionuclide</t>
        </is>
      </c>
      <c r="D1306" s="2" t="n">
        <v>84</v>
      </c>
      <c r="E1306" s="2" t="inlineStr">
        <is>
          <t>Polonium</t>
        </is>
      </c>
      <c r="F1306" s="3" t="inlineStr">
        <is>
          <t>Po</t>
        </is>
      </c>
      <c r="G1306" s="3" t="n">
        <v>211</v>
      </c>
      <c r="H1306" s="3" t="inlineStr"/>
      <c r="I1306" s="2" t="inlineStr">
        <is>
          <t>0.516 s</t>
        </is>
      </c>
      <c r="J1306" s="14" t="n">
        <v>0.516</v>
      </c>
      <c r="K1306" s="3" t="inlineStr">
        <is>
          <t>s</t>
        </is>
      </c>
      <c r="L1306" s="15">
        <f>IF(OR(J1306="",K1306=""),"",J1306*IF(K1306="us",1E-6,IF(K1306="ms",1E-3,IF(K1306="s",1,IF(K1306="m",60,IF(K1306="h",3600,IF(K1306="d",86400,IF(K1306="y",31557600,""))))))))</f>
        <v/>
      </c>
      <c r="M1306" s="2" t="inlineStr">
        <is>
          <t>A</t>
        </is>
      </c>
      <c r="N1306" s="2" t="inlineStr">
        <is>
          <t>7.5860</t>
        </is>
      </c>
      <c r="O1306" s="16" t="n">
        <v>7.586</v>
      </c>
      <c r="P1306" s="2" t="inlineStr">
        <is>
          <t>0.0002</t>
        </is>
      </c>
      <c r="Q1306" s="16" t="n">
        <v>0.0002</v>
      </c>
      <c r="R1306" s="2" t="inlineStr">
        <is>
          <t>0.0082</t>
        </is>
      </c>
      <c r="S1306" s="16" t="n">
        <v>0.008200000000000001</v>
      </c>
      <c r="T1306" s="2" t="inlineStr">
        <is>
          <t>7.5944</t>
        </is>
      </c>
      <c r="U1306" s="16" t="n">
        <v>7.5944</v>
      </c>
      <c r="V1306" s="2" t="n">
        <v>1059</v>
      </c>
      <c r="W1306" s="2" t="n">
        <v>88</v>
      </c>
      <c r="X1306" s="2" t="n">
        <v>86</v>
      </c>
      <c r="Y1306" s="2" t="inlineStr">
        <is>
          <t>Annex A, Table A.1</t>
        </is>
      </c>
      <c r="Z1306" s="2" t="inlineStr">
        <is>
          <t>Parent row</t>
        </is>
      </c>
      <c r="AA1306" s="2" t="inlineStr">
        <is>
          <t>ICRP Publication 107, Annex A, Table A.1, PDF p. 88 (printed p. 86)</t>
        </is>
      </c>
    </row>
    <row r="1307">
      <c r="A1307" s="2" t="inlineStr">
        <is>
          <t>Po-212</t>
        </is>
      </c>
      <c r="B1307" s="3" t="b">
        <v>1</v>
      </c>
      <c r="C1307" s="3" t="inlineStr">
        <is>
          <t>ICRP-07 radionuclide</t>
        </is>
      </c>
      <c r="D1307" s="2" t="n">
        <v>84</v>
      </c>
      <c r="E1307" s="2" t="inlineStr">
        <is>
          <t>Polonium</t>
        </is>
      </c>
      <c r="F1307" s="3" t="inlineStr">
        <is>
          <t>Po</t>
        </is>
      </c>
      <c r="G1307" s="3" t="n">
        <v>212</v>
      </c>
      <c r="H1307" s="3" t="inlineStr"/>
      <c r="I1307" s="2" t="inlineStr">
        <is>
          <t>2.99E-7 s</t>
        </is>
      </c>
      <c r="J1307" s="14" t="n">
        <v>2.99e-07</v>
      </c>
      <c r="K1307" s="3" t="inlineStr">
        <is>
          <t>s</t>
        </is>
      </c>
      <c r="L1307" s="15">
        <f>IF(OR(J1307="",K1307=""),"",J1307*IF(K1307="us",1E-6,IF(K1307="ms",1E-3,IF(K1307="s",1,IF(K1307="m",60,IF(K1307="h",3600,IF(K1307="d",86400,IF(K1307="y",31557600,""))))))))</f>
        <v/>
      </c>
      <c r="M1307" s="2" t="inlineStr">
        <is>
          <t>A</t>
        </is>
      </c>
      <c r="N1307" s="2" t="inlineStr">
        <is>
          <t>8.9541</t>
        </is>
      </c>
      <c r="O1307" s="16" t="n">
        <v>8.9541</v>
      </c>
      <c r="P1307" s="2" t="inlineStr">
        <is>
          <t>–</t>
        </is>
      </c>
      <c r="Q1307" s="16" t="n"/>
      <c r="R1307" s="2" t="inlineStr">
        <is>
          <t>–</t>
        </is>
      </c>
      <c r="S1307" s="16" t="n"/>
      <c r="T1307" s="2" t="inlineStr">
        <is>
          <t>8.9541</t>
        </is>
      </c>
      <c r="U1307" s="16" t="n">
        <v>8.9541</v>
      </c>
      <c r="V1307" s="2" t="n">
        <v>1060</v>
      </c>
      <c r="W1307" s="2" t="n">
        <v>88</v>
      </c>
      <c r="X1307" s="2" t="n">
        <v>86</v>
      </c>
      <c r="Y1307" s="2" t="inlineStr">
        <is>
          <t>Annex A, Table A.1</t>
        </is>
      </c>
      <c r="Z1307" s="2" t="inlineStr">
        <is>
          <t>Parent row</t>
        </is>
      </c>
      <c r="AA1307" s="2" t="inlineStr">
        <is>
          <t>ICRP Publication 107, Annex A, Table A.1, PDF p. 88 (printed p. 86)</t>
        </is>
      </c>
    </row>
    <row r="1308">
      <c r="A1308" s="2" t="inlineStr">
        <is>
          <t>Po-212m</t>
        </is>
      </c>
      <c r="B1308" s="3" t="b">
        <v>1</v>
      </c>
      <c r="C1308" s="3" t="inlineStr">
        <is>
          <t>ICRP-07 radionuclide</t>
        </is>
      </c>
      <c r="D1308" s="2" t="n">
        <v>84</v>
      </c>
      <c r="E1308" s="2" t="inlineStr">
        <is>
          <t>Polonium</t>
        </is>
      </c>
      <c r="F1308" s="3" t="inlineStr">
        <is>
          <t>Po</t>
        </is>
      </c>
      <c r="G1308" s="3" t="n">
        <v>212</v>
      </c>
      <c r="H1308" s="3" t="inlineStr">
        <is>
          <t>m</t>
        </is>
      </c>
      <c r="I1308" s="2" t="inlineStr">
        <is>
          <t>45.1 s</t>
        </is>
      </c>
      <c r="J1308" s="14" t="n">
        <v>45.1</v>
      </c>
      <c r="K1308" s="3" t="inlineStr">
        <is>
          <t>s</t>
        </is>
      </c>
      <c r="L1308" s="15">
        <f>IF(OR(J1308="",K1308=""),"",J1308*IF(K1308="us",1E-6,IF(K1308="ms",1E-3,IF(K1308="s",1,IF(K1308="m",60,IF(K1308="h",3600,IF(K1308="d",86400,IF(K1308="y",31557600,""))))))))</f>
        <v/>
      </c>
      <c r="M1308" s="2" t="inlineStr">
        <is>
          <t>A</t>
        </is>
      </c>
      <c r="N1308" s="2" t="inlineStr">
        <is>
          <t>11.7755</t>
        </is>
      </c>
      <c r="O1308" s="16" t="n">
        <v>11.7755</v>
      </c>
      <c r="P1308" s="2" t="inlineStr">
        <is>
          <t>0.0004</t>
        </is>
      </c>
      <c r="Q1308" s="16" t="n">
        <v>0.0004</v>
      </c>
      <c r="R1308" s="2" t="inlineStr">
        <is>
          <t>0.0792</t>
        </is>
      </c>
      <c r="S1308" s="16" t="n">
        <v>0.07920000000000001</v>
      </c>
      <c r="T1308" s="2" t="inlineStr">
        <is>
          <t>11.8551</t>
        </is>
      </c>
      <c r="U1308" s="16" t="n">
        <v>11.8551</v>
      </c>
      <c r="V1308" s="2" t="n">
        <v>1061</v>
      </c>
      <c r="W1308" s="2" t="n">
        <v>88</v>
      </c>
      <c r="X1308" s="2" t="n">
        <v>86</v>
      </c>
      <c r="Y1308" s="2" t="inlineStr">
        <is>
          <t>Annex A, Table A.1</t>
        </is>
      </c>
      <c r="Z1308" s="2" t="inlineStr">
        <is>
          <t>Parent row</t>
        </is>
      </c>
      <c r="AA1308" s="2" t="inlineStr">
        <is>
          <t>ICRP Publication 107, Annex A, Table A.1, PDF p. 88 (printed p. 86)</t>
        </is>
      </c>
    </row>
    <row r="1309">
      <c r="A1309" s="2" t="inlineStr">
        <is>
          <t>Po-213</t>
        </is>
      </c>
      <c r="B1309" s="3" t="b">
        <v>1</v>
      </c>
      <c r="C1309" s="3" t="inlineStr">
        <is>
          <t>ICRP-07 radionuclide</t>
        </is>
      </c>
      <c r="D1309" s="2" t="n">
        <v>84</v>
      </c>
      <c r="E1309" s="2" t="inlineStr">
        <is>
          <t>Polonium</t>
        </is>
      </c>
      <c r="F1309" s="3" t="inlineStr">
        <is>
          <t>Po</t>
        </is>
      </c>
      <c r="G1309" s="3" t="n">
        <v>213</v>
      </c>
      <c r="H1309" s="3" t="inlineStr"/>
      <c r="I1309" s="2" t="inlineStr">
        <is>
          <t>4.2E-6 s</t>
        </is>
      </c>
      <c r="J1309" s="14" t="n">
        <v>4.2e-06</v>
      </c>
      <c r="K1309" s="3" t="inlineStr">
        <is>
          <t>s</t>
        </is>
      </c>
      <c r="L1309" s="15">
        <f>IF(OR(J1309="",K1309=""),"",J1309*IF(K1309="us",1E-6,IF(K1309="ms",1E-3,IF(K1309="s",1,IF(K1309="m",60,IF(K1309="h",3600,IF(K1309="d",86400,IF(K1309="y",31557600,""))))))))</f>
        <v/>
      </c>
      <c r="M1309" s="2" t="inlineStr">
        <is>
          <t>A</t>
        </is>
      </c>
      <c r="N1309" s="2" t="inlineStr">
        <is>
          <t>8.5370</t>
        </is>
      </c>
      <c r="O1309" s="16" t="n">
        <v>8.537000000000001</v>
      </c>
      <c r="P1309" s="2" t="inlineStr">
        <is>
          <t>&lt;E-04</t>
        </is>
      </c>
      <c r="Q1309" s="16" t="n">
        <v>0.0001</v>
      </c>
      <c r="R1309" s="2" t="inlineStr">
        <is>
          <t>&lt;E-04</t>
        </is>
      </c>
      <c r="S1309" s="16" t="n">
        <v>0.0001</v>
      </c>
      <c r="T1309" s="2" t="inlineStr">
        <is>
          <t>8.5370</t>
        </is>
      </c>
      <c r="U1309" s="16" t="n">
        <v>8.537000000000001</v>
      </c>
      <c r="V1309" s="2" t="n">
        <v>1062</v>
      </c>
      <c r="W1309" s="2" t="n">
        <v>88</v>
      </c>
      <c r="X1309" s="2" t="n">
        <v>86</v>
      </c>
      <c r="Y1309" s="2" t="inlineStr">
        <is>
          <t>Annex A, Table A.1</t>
        </is>
      </c>
      <c r="Z1309" s="2" t="inlineStr">
        <is>
          <t>Parent row</t>
        </is>
      </c>
      <c r="AA1309" s="2" t="inlineStr">
        <is>
          <t>ICRP Publication 107, Annex A, Table A.1, PDF p. 88 (printed p. 86)</t>
        </is>
      </c>
    </row>
    <row r="1310">
      <c r="A1310" s="2" t="inlineStr">
        <is>
          <t>Po-214</t>
        </is>
      </c>
      <c r="B1310" s="3" t="b">
        <v>1</v>
      </c>
      <c r="C1310" s="3" t="inlineStr">
        <is>
          <t>ICRP-07 radionuclide</t>
        </is>
      </c>
      <c r="D1310" s="2" t="n">
        <v>84</v>
      </c>
      <c r="E1310" s="2" t="inlineStr">
        <is>
          <t>Polonium</t>
        </is>
      </c>
      <c r="F1310" s="3" t="inlineStr">
        <is>
          <t>Po</t>
        </is>
      </c>
      <c r="G1310" s="3" t="n">
        <v>214</v>
      </c>
      <c r="H1310" s="3" t="inlineStr"/>
      <c r="I1310" s="2" t="inlineStr">
        <is>
          <t>1.643E-4 s</t>
        </is>
      </c>
      <c r="J1310" s="14" t="n">
        <v>0.0001643</v>
      </c>
      <c r="K1310" s="3" t="inlineStr">
        <is>
          <t>s</t>
        </is>
      </c>
      <c r="L1310" s="15">
        <f>IF(OR(J1310="",K1310=""),"",J1310*IF(K1310="us",1E-6,IF(K1310="ms",1E-3,IF(K1310="s",1,IF(K1310="m",60,IF(K1310="h",3600,IF(K1310="d",86400,IF(K1310="y",31557600,""))))))))</f>
        <v/>
      </c>
      <c r="M1310" s="2" t="inlineStr">
        <is>
          <t>A</t>
        </is>
      </c>
      <c r="N1310" s="2" t="inlineStr">
        <is>
          <t>7.8334</t>
        </is>
      </c>
      <c r="O1310" s="16" t="n">
        <v>7.8334</v>
      </c>
      <c r="P1310" s="2" t="inlineStr">
        <is>
          <t>&lt;E-04</t>
        </is>
      </c>
      <c r="Q1310" s="16" t="n">
        <v>0.0001</v>
      </c>
      <c r="R1310" s="2" t="inlineStr">
        <is>
          <t>&lt;E-04</t>
        </is>
      </c>
      <c r="S1310" s="16" t="n">
        <v>0.0001</v>
      </c>
      <c r="T1310" s="2" t="inlineStr">
        <is>
          <t>7.8335</t>
        </is>
      </c>
      <c r="U1310" s="16" t="n">
        <v>7.8335</v>
      </c>
      <c r="V1310" s="2" t="n">
        <v>1063</v>
      </c>
      <c r="W1310" s="2" t="n">
        <v>88</v>
      </c>
      <c r="X1310" s="2" t="n">
        <v>86</v>
      </c>
      <c r="Y1310" s="2" t="inlineStr">
        <is>
          <t>Annex A, Table A.1</t>
        </is>
      </c>
      <c r="Z1310" s="2" t="inlineStr">
        <is>
          <t>Parent row</t>
        </is>
      </c>
      <c r="AA1310" s="2" t="inlineStr">
        <is>
          <t>ICRP Publication 107, Annex A, Table A.1, PDF p. 88 (printed p. 86)</t>
        </is>
      </c>
    </row>
    <row r="1311">
      <c r="A1311" s="2" t="inlineStr">
        <is>
          <t>Po-215</t>
        </is>
      </c>
      <c r="B1311" s="3" t="b">
        <v>1</v>
      </c>
      <c r="C1311" s="3" t="inlineStr">
        <is>
          <t>ICRP-07 radionuclide</t>
        </is>
      </c>
      <c r="D1311" s="2" t="n">
        <v>84</v>
      </c>
      <c r="E1311" s="2" t="inlineStr">
        <is>
          <t>Polonium</t>
        </is>
      </c>
      <c r="F1311" s="3" t="inlineStr">
        <is>
          <t>Po</t>
        </is>
      </c>
      <c r="G1311" s="3" t="n">
        <v>215</v>
      </c>
      <c r="H1311" s="3" t="inlineStr"/>
      <c r="I1311" s="2" t="inlineStr">
        <is>
          <t>1.781E-3 s</t>
        </is>
      </c>
      <c r="J1311" s="14" t="n">
        <v>0.001781</v>
      </c>
      <c r="K1311" s="3" t="inlineStr">
        <is>
          <t>s</t>
        </is>
      </c>
      <c r="L1311" s="15">
        <f>IF(OR(J1311="",K1311=""),"",J1311*IF(K1311="us",1E-6,IF(K1311="ms",1E-3,IF(K1311="s",1,IF(K1311="m",60,IF(K1311="h",3600,IF(K1311="d",86400,IF(K1311="y",31557600,""))))))))</f>
        <v/>
      </c>
      <c r="M1311" s="2" t="inlineStr">
        <is>
          <t>A</t>
        </is>
      </c>
      <c r="N1311" s="2" t="inlineStr">
        <is>
          <t>7.5261</t>
        </is>
      </c>
      <c r="O1311" s="16" t="n">
        <v>7.5261</v>
      </c>
      <c r="P1311" s="2" t="inlineStr">
        <is>
          <t>&lt;E-04</t>
        </is>
      </c>
      <c r="Q1311" s="16" t="n">
        <v>0.0001</v>
      </c>
      <c r="R1311" s="2" t="inlineStr">
        <is>
          <t>0.0002</t>
        </is>
      </c>
      <c r="S1311" s="16" t="n">
        <v>0.0002</v>
      </c>
      <c r="T1311" s="2" t="inlineStr">
        <is>
          <t>7.5263</t>
        </is>
      </c>
      <c r="U1311" s="16" t="n">
        <v>7.5263</v>
      </c>
      <c r="V1311" s="2" t="n">
        <v>1064</v>
      </c>
      <c r="W1311" s="2" t="n">
        <v>88</v>
      </c>
      <c r="X1311" s="2" t="n">
        <v>86</v>
      </c>
      <c r="Y1311" s="2" t="inlineStr">
        <is>
          <t>Annex A, Table A.1</t>
        </is>
      </c>
      <c r="Z1311" s="2" t="inlineStr">
        <is>
          <t>Parent row</t>
        </is>
      </c>
      <c r="AA1311" s="2" t="inlineStr">
        <is>
          <t>ICRP Publication 107, Annex A, Table A.1, PDF p. 88 (printed p. 86)</t>
        </is>
      </c>
    </row>
    <row r="1312">
      <c r="A1312" s="2" t="inlineStr">
        <is>
          <t>Po-216</t>
        </is>
      </c>
      <c r="B1312" s="3" t="b">
        <v>1</v>
      </c>
      <c r="C1312" s="3" t="inlineStr">
        <is>
          <t>ICRP-07 radionuclide</t>
        </is>
      </c>
      <c r="D1312" s="2" t="n">
        <v>84</v>
      </c>
      <c r="E1312" s="2" t="inlineStr">
        <is>
          <t>Polonium</t>
        </is>
      </c>
      <c r="F1312" s="3" t="inlineStr">
        <is>
          <t>Po</t>
        </is>
      </c>
      <c r="G1312" s="3" t="n">
        <v>216</v>
      </c>
      <c r="H1312" s="3" t="inlineStr"/>
      <c r="I1312" s="2" t="inlineStr">
        <is>
          <t>0.145 s</t>
        </is>
      </c>
      <c r="J1312" s="14" t="n">
        <v>0.145</v>
      </c>
      <c r="K1312" s="3" t="inlineStr">
        <is>
          <t>s</t>
        </is>
      </c>
      <c r="L1312" s="15">
        <f>IF(OR(J1312="",K1312=""),"",J1312*IF(K1312="us",1E-6,IF(K1312="ms",1E-3,IF(K1312="s",1,IF(K1312="m",60,IF(K1312="h",3600,IF(K1312="d",86400,IF(K1312="y",31557600,""))))))))</f>
        <v/>
      </c>
      <c r="M1312" s="2" t="inlineStr">
        <is>
          <t>A</t>
        </is>
      </c>
      <c r="N1312" s="2" t="inlineStr">
        <is>
          <t>6.9064</t>
        </is>
      </c>
      <c r="O1312" s="16" t="n">
        <v>6.9064</v>
      </c>
      <c r="P1312" s="2" t="inlineStr">
        <is>
          <t>&lt;E-04</t>
        </is>
      </c>
      <c r="Q1312" s="16" t="n">
        <v>0.0001</v>
      </c>
      <c r="R1312" s="2" t="inlineStr">
        <is>
          <t>&lt;E-04</t>
        </is>
      </c>
      <c r="S1312" s="16" t="n">
        <v>0.0001</v>
      </c>
      <c r="T1312" s="2" t="inlineStr">
        <is>
          <t>6.9064</t>
        </is>
      </c>
      <c r="U1312" s="16" t="n">
        <v>6.9064</v>
      </c>
      <c r="V1312" s="2" t="n">
        <v>1065</v>
      </c>
      <c r="W1312" s="2" t="n">
        <v>88</v>
      </c>
      <c r="X1312" s="2" t="n">
        <v>86</v>
      </c>
      <c r="Y1312" s="2" t="inlineStr">
        <is>
          <t>Annex A, Table A.1</t>
        </is>
      </c>
      <c r="Z1312" s="2" t="inlineStr">
        <is>
          <t>Parent row</t>
        </is>
      </c>
      <c r="AA1312" s="2" t="inlineStr">
        <is>
          <t>ICRP Publication 107, Annex A, Table A.1, PDF p. 88 (printed p. 86)</t>
        </is>
      </c>
    </row>
    <row r="1313">
      <c r="A1313" s="2" t="inlineStr">
        <is>
          <t>Po-218</t>
        </is>
      </c>
      <c r="B1313" s="3" t="b">
        <v>1</v>
      </c>
      <c r="C1313" s="3" t="inlineStr">
        <is>
          <t>ICRP-07 radionuclide</t>
        </is>
      </c>
      <c r="D1313" s="2" t="n">
        <v>84</v>
      </c>
      <c r="E1313" s="2" t="inlineStr">
        <is>
          <t>Polonium</t>
        </is>
      </c>
      <c r="F1313" s="3" t="inlineStr">
        <is>
          <t>Po</t>
        </is>
      </c>
      <c r="G1313" s="3" t="n">
        <v>218</v>
      </c>
      <c r="H1313" s="3" t="inlineStr"/>
      <c r="I1313" s="2" t="inlineStr">
        <is>
          <t>3.10 m</t>
        </is>
      </c>
      <c r="J1313" s="14" t="n">
        <v>3.1</v>
      </c>
      <c r="K1313" s="3" t="inlineStr">
        <is>
          <t>m</t>
        </is>
      </c>
      <c r="L1313" s="15">
        <f>IF(OR(J1313="",K1313=""),"",J1313*IF(K1313="us",1E-6,IF(K1313="ms",1E-3,IF(K1313="s",1,IF(K1313="m",60,IF(K1313="h",3600,IF(K1313="d",86400,IF(K1313="y",31557600,""))))))))</f>
        <v/>
      </c>
      <c r="M1313" s="2" t="inlineStr">
        <is>
          <t>A B-</t>
        </is>
      </c>
      <c r="N1313" s="2" t="inlineStr">
        <is>
          <t>6.1134</t>
        </is>
      </c>
      <c r="O1313" s="16" t="n">
        <v>6.1134</v>
      </c>
      <c r="P1313" s="2" t="inlineStr">
        <is>
          <t>&lt;E-04</t>
        </is>
      </c>
      <c r="Q1313" s="16" t="n">
        <v>0.0001</v>
      </c>
      <c r="R1313" s="2" t="inlineStr">
        <is>
          <t>–</t>
        </is>
      </c>
      <c r="S1313" s="16" t="n"/>
      <c r="T1313" s="2" t="inlineStr">
        <is>
          <t>6.1135</t>
        </is>
      </c>
      <c r="U1313" s="16" t="n">
        <v>6.1135</v>
      </c>
      <c r="V1313" s="2" t="n">
        <v>1066</v>
      </c>
      <c r="W1313" s="2" t="n">
        <v>88</v>
      </c>
      <c r="X1313" s="2" t="n">
        <v>86</v>
      </c>
      <c r="Y1313" s="2" t="inlineStr">
        <is>
          <t>Annex A, Table A.1</t>
        </is>
      </c>
      <c r="Z1313" s="2" t="inlineStr">
        <is>
          <t>Parent row</t>
        </is>
      </c>
      <c r="AA1313" s="2" t="inlineStr">
        <is>
          <t>ICRP Publication 107, Annex A, Table A.1, PDF p. 88 (printed p. 86)</t>
        </is>
      </c>
    </row>
    <row r="1314">
      <c r="A1314" s="2" t="inlineStr">
        <is>
          <t>At-204</t>
        </is>
      </c>
      <c r="B1314" s="3" t="b">
        <v>1</v>
      </c>
      <c r="C1314" s="3" t="inlineStr">
        <is>
          <t>ICRP-07 radionuclide</t>
        </is>
      </c>
      <c r="D1314" s="2" t="n">
        <v>85</v>
      </c>
      <c r="E1314" s="2" t="inlineStr">
        <is>
          <t>Astatine</t>
        </is>
      </c>
      <c r="F1314" s="3" t="inlineStr">
        <is>
          <t>At</t>
        </is>
      </c>
      <c r="G1314" s="3" t="n">
        <v>204</v>
      </c>
      <c r="H1314" s="3" t="inlineStr"/>
      <c r="I1314" s="2" t="inlineStr">
        <is>
          <t>9.2 m</t>
        </is>
      </c>
      <c r="J1314" s="14" t="n">
        <v>9.199999999999999</v>
      </c>
      <c r="K1314" s="3" t="inlineStr">
        <is>
          <t>m</t>
        </is>
      </c>
      <c r="L1314" s="15">
        <f>IF(OR(J1314="",K1314=""),"",J1314*IF(K1314="us",1E-6,IF(K1314="ms",1E-3,IF(K1314="s",1,IF(K1314="m",60,IF(K1314="h",3600,IF(K1314="d",86400,IF(K1314="y",31557600,""))))))))</f>
        <v/>
      </c>
      <c r="M1314" s="2" t="inlineStr">
        <is>
          <t>ECB+A</t>
        </is>
      </c>
      <c r="N1314" s="2" t="inlineStr">
        <is>
          <t>0.2307</t>
        </is>
      </c>
      <c r="O1314" s="16" t="n">
        <v>0.2307</v>
      </c>
      <c r="P1314" s="2" t="inlineStr">
        <is>
          <t>0.4485</t>
        </is>
      </c>
      <c r="Q1314" s="16" t="n">
        <v>0.4485</v>
      </c>
      <c r="R1314" s="2" t="inlineStr">
        <is>
          <t>2.3234</t>
        </is>
      </c>
      <c r="S1314" s="16" t="n">
        <v>2.3234</v>
      </c>
      <c r="T1314" s="2" t="inlineStr">
        <is>
          <t>3.0025</t>
        </is>
      </c>
      <c r="U1314" s="16" t="n">
        <v>3.0025</v>
      </c>
      <c r="V1314" s="2" t="n">
        <v>1067</v>
      </c>
      <c r="W1314" s="2" t="n">
        <v>88</v>
      </c>
      <c r="X1314" s="2" t="n">
        <v>86</v>
      </c>
      <c r="Y1314" s="2" t="inlineStr">
        <is>
          <t>Annex A, Table A.1</t>
        </is>
      </c>
      <c r="Z1314" s="2" t="inlineStr">
        <is>
          <t>Parent row</t>
        </is>
      </c>
      <c r="AA1314" s="2" t="inlineStr">
        <is>
          <t>ICRP Publication 107, Annex A, Table A.1, PDF p. 88 (printed p. 86)</t>
        </is>
      </c>
    </row>
    <row r="1315">
      <c r="A1315" s="2" t="inlineStr">
        <is>
          <t>At-205</t>
        </is>
      </c>
      <c r="B1315" s="3" t="b">
        <v>1</v>
      </c>
      <c r="C1315" s="3" t="inlineStr">
        <is>
          <t>ICRP-07 radionuclide</t>
        </is>
      </c>
      <c r="D1315" s="2" t="n">
        <v>85</v>
      </c>
      <c r="E1315" s="2" t="inlineStr">
        <is>
          <t>Astatine</t>
        </is>
      </c>
      <c r="F1315" s="3" t="inlineStr">
        <is>
          <t>At</t>
        </is>
      </c>
      <c r="G1315" s="3" t="n">
        <v>205</v>
      </c>
      <c r="H1315" s="3" t="inlineStr"/>
      <c r="I1315" s="2" t="inlineStr">
        <is>
          <t>26.2 m</t>
        </is>
      </c>
      <c r="J1315" s="14" t="n">
        <v>26.2</v>
      </c>
      <c r="K1315" s="3" t="inlineStr">
        <is>
          <t>m</t>
        </is>
      </c>
      <c r="L1315" s="15">
        <f>IF(OR(J1315="",K1315=""),"",J1315*IF(K1315="us",1E-6,IF(K1315="ms",1E-3,IF(K1315="s",1,IF(K1315="m",60,IF(K1315="h",3600,IF(K1315="d",86400,IF(K1315="y",31557600,""))))))))</f>
        <v/>
      </c>
      <c r="M1315" s="2" t="inlineStr">
        <is>
          <t>ECB+A</t>
        </is>
      </c>
      <c r="N1315" s="2" t="inlineStr">
        <is>
          <t>0.6021</t>
        </is>
      </c>
      <c r="O1315" s="16" t="n">
        <v>0.6021</v>
      </c>
      <c r="P1315" s="2" t="inlineStr">
        <is>
          <t>0.2575</t>
        </is>
      </c>
      <c r="Q1315" s="16" t="n">
        <v>0.2575</v>
      </c>
      <c r="R1315" s="2" t="inlineStr">
        <is>
          <t>1.1444</t>
        </is>
      </c>
      <c r="S1315" s="16" t="n">
        <v>1.1444</v>
      </c>
      <c r="T1315" s="2" t="inlineStr">
        <is>
          <t>2.0039</t>
        </is>
      </c>
      <c r="U1315" s="16" t="n">
        <v>2.0039</v>
      </c>
      <c r="V1315" s="2" t="n">
        <v>1068</v>
      </c>
      <c r="W1315" s="2" t="n">
        <v>88</v>
      </c>
      <c r="X1315" s="2" t="n">
        <v>86</v>
      </c>
      <c r="Y1315" s="2" t="inlineStr">
        <is>
          <t>Annex A, Table A.1</t>
        </is>
      </c>
      <c r="Z1315" s="2" t="inlineStr">
        <is>
          <t>Parent row</t>
        </is>
      </c>
      <c r="AA1315" s="2" t="inlineStr">
        <is>
          <t>ICRP Publication 107, Annex A, Table A.1, PDF p. 88 (printed p. 86)</t>
        </is>
      </c>
    </row>
    <row r="1316">
      <c r="A1316" s="2" t="inlineStr">
        <is>
          <t>At-206</t>
        </is>
      </c>
      <c r="B1316" s="3" t="b">
        <v>1</v>
      </c>
      <c r="C1316" s="3" t="inlineStr">
        <is>
          <t>ICRP-07 radionuclide</t>
        </is>
      </c>
      <c r="D1316" s="2" t="n">
        <v>85</v>
      </c>
      <c r="E1316" s="2" t="inlineStr">
        <is>
          <t>Astatine</t>
        </is>
      </c>
      <c r="F1316" s="3" t="inlineStr">
        <is>
          <t>At</t>
        </is>
      </c>
      <c r="G1316" s="3" t="n">
        <v>206</v>
      </c>
      <c r="H1316" s="3" t="inlineStr"/>
      <c r="I1316" s="2" t="inlineStr">
        <is>
          <t>30.6 m</t>
        </is>
      </c>
      <c r="J1316" s="14" t="n">
        <v>30.6</v>
      </c>
      <c r="K1316" s="3" t="inlineStr">
        <is>
          <t>m</t>
        </is>
      </c>
      <c r="L1316" s="15">
        <f>IF(OR(J1316="",K1316=""),"",J1316*IF(K1316="us",1E-6,IF(K1316="ms",1E-3,IF(K1316="s",1,IF(K1316="m",60,IF(K1316="h",3600,IF(K1316="d",86400,IF(K1316="y",31557600,""))))))))</f>
        <v/>
      </c>
      <c r="M1316" s="2" t="inlineStr">
        <is>
          <t>ECB+A</t>
        </is>
      </c>
      <c r="N1316" s="2" t="inlineStr">
        <is>
          <t>0.0517</t>
        </is>
      </c>
      <c r="O1316" s="16" t="n">
        <v>0.0517</v>
      </c>
      <c r="P1316" s="2" t="inlineStr">
        <is>
          <t>0.3324</t>
        </is>
      </c>
      <c r="Q1316" s="16" t="n">
        <v>0.3324</v>
      </c>
      <c r="R1316" s="2" t="inlineStr">
        <is>
          <t>2.4807</t>
        </is>
      </c>
      <c r="S1316" s="16" t="n">
        <v>2.4807</v>
      </c>
      <c r="T1316" s="2" t="inlineStr">
        <is>
          <t>2.8647</t>
        </is>
      </c>
      <c r="U1316" s="16" t="n">
        <v>2.8647</v>
      </c>
      <c r="V1316" s="2" t="n">
        <v>1069</v>
      </c>
      <c r="W1316" s="2" t="n">
        <v>88</v>
      </c>
      <c r="X1316" s="2" t="n">
        <v>86</v>
      </c>
      <c r="Y1316" s="2" t="inlineStr">
        <is>
          <t>Annex A, Table A.1</t>
        </is>
      </c>
      <c r="Z1316" s="2" t="inlineStr">
        <is>
          <t>Parent row</t>
        </is>
      </c>
      <c r="AA1316" s="2" t="inlineStr">
        <is>
          <t>ICRP Publication 107, Annex A, Table A.1, PDF p. 88 (printed p. 86)</t>
        </is>
      </c>
    </row>
    <row r="1317">
      <c r="A1317" s="2" t="inlineStr">
        <is>
          <t>At-207</t>
        </is>
      </c>
      <c r="B1317" s="3" t="b">
        <v>1</v>
      </c>
      <c r="C1317" s="3" t="inlineStr">
        <is>
          <t>ICRP-07 radionuclide</t>
        </is>
      </c>
      <c r="D1317" s="2" t="n">
        <v>85</v>
      </c>
      <c r="E1317" s="2" t="inlineStr">
        <is>
          <t>Astatine</t>
        </is>
      </c>
      <c r="F1317" s="3" t="inlineStr">
        <is>
          <t>At</t>
        </is>
      </c>
      <c r="G1317" s="3" t="n">
        <v>207</v>
      </c>
      <c r="H1317" s="3" t="inlineStr"/>
      <c r="I1317" s="2" t="inlineStr">
        <is>
          <t>1.80 h</t>
        </is>
      </c>
      <c r="J1317" s="14" t="n">
        <v>1.8</v>
      </c>
      <c r="K1317" s="3" t="inlineStr">
        <is>
          <t>h</t>
        </is>
      </c>
      <c r="L1317" s="15">
        <f>IF(OR(J1317="",K1317=""),"",J1317*IF(K1317="us",1E-6,IF(K1317="ms",1E-3,IF(K1317="s",1,IF(K1317="m",60,IF(K1317="h",3600,IF(K1317="d",86400,IF(K1317="y",31557600,""))))))))</f>
        <v/>
      </c>
      <c r="M1317" s="2" t="inlineStr">
        <is>
          <t>ECB+A</t>
        </is>
      </c>
      <c r="N1317" s="2" t="inlineStr">
        <is>
          <t>0.5049</t>
        </is>
      </c>
      <c r="O1317" s="16" t="n">
        <v>0.5049</v>
      </c>
      <c r="P1317" s="2" t="inlineStr">
        <is>
          <t>0.1298</t>
        </is>
      </c>
      <c r="Q1317" s="16" t="n">
        <v>0.1298</v>
      </c>
      <c r="R1317" s="2" t="inlineStr">
        <is>
          <t>2.0136</t>
        </is>
      </c>
      <c r="S1317" s="16" t="n">
        <v>2.0136</v>
      </c>
      <c r="T1317" s="2" t="inlineStr">
        <is>
          <t>2.6483</t>
        </is>
      </c>
      <c r="U1317" s="16" t="n">
        <v>2.6483</v>
      </c>
      <c r="V1317" s="2" t="n">
        <v>1070</v>
      </c>
      <c r="W1317" s="2" t="n">
        <v>88</v>
      </c>
      <c r="X1317" s="2" t="n">
        <v>86</v>
      </c>
      <c r="Y1317" s="2" t="inlineStr">
        <is>
          <t>Annex A, Table A.1</t>
        </is>
      </c>
      <c r="Z1317" s="2" t="inlineStr">
        <is>
          <t>Parent row</t>
        </is>
      </c>
      <c r="AA1317" s="2" t="inlineStr">
        <is>
          <t>ICRP Publication 107, Annex A, Table A.1, PDF p. 88 (printed p. 86)</t>
        </is>
      </c>
    </row>
    <row r="1318">
      <c r="A1318" s="2" t="inlineStr">
        <is>
          <t>At-208</t>
        </is>
      </c>
      <c r="B1318" s="3" t="b">
        <v>1</v>
      </c>
      <c r="C1318" s="3" t="inlineStr">
        <is>
          <t>ICRP-07 radionuclide</t>
        </is>
      </c>
      <c r="D1318" s="2" t="n">
        <v>85</v>
      </c>
      <c r="E1318" s="2" t="inlineStr">
        <is>
          <t>Astatine</t>
        </is>
      </c>
      <c r="F1318" s="3" t="inlineStr">
        <is>
          <t>At</t>
        </is>
      </c>
      <c r="G1318" s="3" t="n">
        <v>208</v>
      </c>
      <c r="H1318" s="3" t="inlineStr"/>
      <c r="I1318" s="2" t="inlineStr">
        <is>
          <t>1.63 h</t>
        </is>
      </c>
      <c r="J1318" s="14" t="n">
        <v>1.63</v>
      </c>
      <c r="K1318" s="3" t="inlineStr">
        <is>
          <t>h</t>
        </is>
      </c>
      <c r="L1318" s="15">
        <f>IF(OR(J1318="",K1318=""),"",J1318*IF(K1318="us",1E-6,IF(K1318="ms",1E-3,IF(K1318="s",1,IF(K1318="m",60,IF(K1318="h",3600,IF(K1318="d",86400,IF(K1318="y",31557600,""))))))))</f>
        <v/>
      </c>
      <c r="M1318" s="2" t="inlineStr">
        <is>
          <t>ECB+A</t>
        </is>
      </c>
      <c r="N1318" s="2" t="inlineStr">
        <is>
          <t>0.0316</t>
        </is>
      </c>
      <c r="O1318" s="16" t="n">
        <v>0.0316</v>
      </c>
      <c r="P1318" s="2" t="inlineStr">
        <is>
          <t>0.1598</t>
        </is>
      </c>
      <c r="Q1318" s="16" t="n">
        <v>0.1598</v>
      </c>
      <c r="R1318" s="2" t="inlineStr">
        <is>
          <t>3.0408</t>
        </is>
      </c>
      <c r="S1318" s="16" t="n">
        <v>3.0408</v>
      </c>
      <c r="T1318" s="2" t="inlineStr">
        <is>
          <t>3.2322</t>
        </is>
      </c>
      <c r="U1318" s="16" t="n">
        <v>3.2322</v>
      </c>
      <c r="V1318" s="2" t="n">
        <v>1071</v>
      </c>
      <c r="W1318" s="2" t="n">
        <v>89</v>
      </c>
      <c r="X1318" s="2" t="n">
        <v>87</v>
      </c>
      <c r="Y1318" s="2" t="inlineStr">
        <is>
          <t>Annex A, Table A.1</t>
        </is>
      </c>
      <c r="Z1318" s="2" t="inlineStr">
        <is>
          <t>Parent row</t>
        </is>
      </c>
      <c r="AA1318" s="2" t="inlineStr">
        <is>
          <t>ICRP Publication 107, Annex A, Table A.1, PDF p. 89 (printed p. 87)</t>
        </is>
      </c>
    </row>
    <row r="1319">
      <c r="A1319" s="2" t="inlineStr">
        <is>
          <t>At-209</t>
        </is>
      </c>
      <c r="B1319" s="3" t="b">
        <v>1</v>
      </c>
      <c r="C1319" s="3" t="inlineStr">
        <is>
          <t>ICRP-07 radionuclide</t>
        </is>
      </c>
      <c r="D1319" s="2" t="n">
        <v>85</v>
      </c>
      <c r="E1319" s="2" t="inlineStr">
        <is>
          <t>Astatine</t>
        </is>
      </c>
      <c r="F1319" s="3" t="inlineStr">
        <is>
          <t>At</t>
        </is>
      </c>
      <c r="G1319" s="3" t="n">
        <v>209</v>
      </c>
      <c r="H1319" s="3" t="inlineStr"/>
      <c r="I1319" s="2" t="inlineStr">
        <is>
          <t>5.41 h</t>
        </is>
      </c>
      <c r="J1319" s="14" t="n">
        <v>5.41</v>
      </c>
      <c r="K1319" s="3" t="inlineStr">
        <is>
          <t>h</t>
        </is>
      </c>
      <c r="L1319" s="15">
        <f>IF(OR(J1319="",K1319=""),"",J1319*IF(K1319="us",1E-6,IF(K1319="ms",1E-3,IF(K1319="s",1,IF(K1319="m",60,IF(K1319="h",3600,IF(K1319="d",86400,IF(K1319="y",31557600,""))))))))</f>
        <v/>
      </c>
      <c r="M1319" s="2" t="inlineStr">
        <is>
          <t>ECB+A</t>
        </is>
      </c>
      <c r="N1319" s="2" t="inlineStr">
        <is>
          <t>0.2360</t>
        </is>
      </c>
      <c r="O1319" s="16" t="n">
        <v>0.236</v>
      </c>
      <c r="P1319" s="2" t="inlineStr">
        <is>
          <t>0.1172</t>
        </is>
      </c>
      <c r="Q1319" s="16" t="n">
        <v>0.1172</v>
      </c>
      <c r="R1319" s="2" t="inlineStr">
        <is>
          <t>2.2846</t>
        </is>
      </c>
      <c r="S1319" s="16" t="n">
        <v>2.2846</v>
      </c>
      <c r="T1319" s="2" t="inlineStr">
        <is>
          <t>2.6378</t>
        </is>
      </c>
      <c r="U1319" s="16" t="n">
        <v>2.6378</v>
      </c>
      <c r="V1319" s="2" t="n">
        <v>1072</v>
      </c>
      <c r="W1319" s="2" t="n">
        <v>89</v>
      </c>
      <c r="X1319" s="2" t="n">
        <v>87</v>
      </c>
      <c r="Y1319" s="2" t="inlineStr">
        <is>
          <t>Annex A, Table A.1</t>
        </is>
      </c>
      <c r="Z1319" s="2" t="inlineStr">
        <is>
          <t>Parent row</t>
        </is>
      </c>
      <c r="AA1319" s="2" t="inlineStr">
        <is>
          <t>ICRP Publication 107, Annex A, Table A.1, PDF p. 89 (printed p. 87)</t>
        </is>
      </c>
    </row>
    <row r="1320">
      <c r="A1320" s="2" t="inlineStr">
        <is>
          <t>At-210</t>
        </is>
      </c>
      <c r="B1320" s="3" t="b">
        <v>1</v>
      </c>
      <c r="C1320" s="3" t="inlineStr">
        <is>
          <t>ICRP-07 radionuclide</t>
        </is>
      </c>
      <c r="D1320" s="2" t="n">
        <v>85</v>
      </c>
      <c r="E1320" s="2" t="inlineStr">
        <is>
          <t>Astatine</t>
        </is>
      </c>
      <c r="F1320" s="3" t="inlineStr">
        <is>
          <t>At</t>
        </is>
      </c>
      <c r="G1320" s="3" t="n">
        <v>210</v>
      </c>
      <c r="H1320" s="3" t="inlineStr"/>
      <c r="I1320" s="2" t="inlineStr">
        <is>
          <t>8.1 h</t>
        </is>
      </c>
      <c r="J1320" s="14" t="n">
        <v>8.1</v>
      </c>
      <c r="K1320" s="3" t="inlineStr">
        <is>
          <t>h</t>
        </is>
      </c>
      <c r="L1320" s="15">
        <f>IF(OR(J1320="",K1320=""),"",J1320*IF(K1320="us",1E-6,IF(K1320="ms",1E-3,IF(K1320="s",1,IF(K1320="m",60,IF(K1320="h",3600,IF(K1320="d",86400,IF(K1320="y",31557600,""))))))))</f>
        <v/>
      </c>
      <c r="M1320" s="2" t="inlineStr">
        <is>
          <t>ECB+A</t>
        </is>
      </c>
      <c r="N1320" s="2" t="inlineStr">
        <is>
          <t>0.0097</t>
        </is>
      </c>
      <c r="O1320" s="16" t="n">
        <v>0.0097</v>
      </c>
      <c r="P1320" s="2" t="inlineStr">
        <is>
          <t>0.0796</t>
        </is>
      </c>
      <c r="Q1320" s="16" t="n">
        <v>0.0796</v>
      </c>
      <c r="R1320" s="2" t="inlineStr">
        <is>
          <t>2.9622</t>
        </is>
      </c>
      <c r="S1320" s="16" t="n">
        <v>2.9622</v>
      </c>
      <c r="T1320" s="2" t="inlineStr">
        <is>
          <t>3.0515</t>
        </is>
      </c>
      <c r="U1320" s="16" t="n">
        <v>3.0515</v>
      </c>
      <c r="V1320" s="2" t="n">
        <v>1073</v>
      </c>
      <c r="W1320" s="2" t="n">
        <v>89</v>
      </c>
      <c r="X1320" s="2" t="n">
        <v>87</v>
      </c>
      <c r="Y1320" s="2" t="inlineStr">
        <is>
          <t>Annex A, Table A.1</t>
        </is>
      </c>
      <c r="Z1320" s="2" t="inlineStr">
        <is>
          <t>Parent row</t>
        </is>
      </c>
      <c r="AA1320" s="2" t="inlineStr">
        <is>
          <t>ICRP Publication 107, Annex A, Table A.1, PDF p. 89 (printed p. 87)</t>
        </is>
      </c>
    </row>
    <row r="1321">
      <c r="A1321" s="2" t="inlineStr">
        <is>
          <t>At-211</t>
        </is>
      </c>
      <c r="B1321" s="3" t="b">
        <v>1</v>
      </c>
      <c r="C1321" s="3" t="inlineStr">
        <is>
          <t>ICRP-07 radionuclide</t>
        </is>
      </c>
      <c r="D1321" s="2" t="n">
        <v>85</v>
      </c>
      <c r="E1321" s="2" t="inlineStr">
        <is>
          <t>Astatine</t>
        </is>
      </c>
      <c r="F1321" s="3" t="inlineStr">
        <is>
          <t>At</t>
        </is>
      </c>
      <c r="G1321" s="3" t="n">
        <v>211</v>
      </c>
      <c r="H1321" s="3" t="inlineStr"/>
      <c r="I1321" s="2" t="inlineStr">
        <is>
          <t>7.214 h</t>
        </is>
      </c>
      <c r="J1321" s="14" t="n">
        <v>7.214</v>
      </c>
      <c r="K1321" s="3" t="inlineStr">
        <is>
          <t>h</t>
        </is>
      </c>
      <c r="L1321" s="15">
        <f>IF(OR(J1321="",K1321=""),"",J1321*IF(K1321="us",1E-6,IF(K1321="ms",1E-3,IF(K1321="s",1,IF(K1321="m",60,IF(K1321="h",3600,IF(K1321="d",86400,IF(K1321="y",31557600,""))))))))</f>
        <v/>
      </c>
      <c r="M1321" s="2" t="inlineStr">
        <is>
          <t>ECA</t>
        </is>
      </c>
      <c r="N1321" s="2" t="inlineStr">
        <is>
          <t>2.4998</t>
        </is>
      </c>
      <c r="O1321" s="16" t="n">
        <v>2.4998</v>
      </c>
      <c r="P1321" s="2" t="inlineStr">
        <is>
          <t>0.0059</t>
        </is>
      </c>
      <c r="Q1321" s="16" t="n">
        <v>0.0059</v>
      </c>
      <c r="R1321" s="2" t="inlineStr">
        <is>
          <t>0.0367</t>
        </is>
      </c>
      <c r="S1321" s="16" t="n">
        <v>0.0367</v>
      </c>
      <c r="T1321" s="2" t="inlineStr">
        <is>
          <t>2.5424</t>
        </is>
      </c>
      <c r="U1321" s="16" t="n">
        <v>2.5424</v>
      </c>
      <c r="V1321" s="2" t="n">
        <v>1074</v>
      </c>
      <c r="W1321" s="2" t="n">
        <v>89</v>
      </c>
      <c r="X1321" s="2" t="n">
        <v>87</v>
      </c>
      <c r="Y1321" s="2" t="inlineStr">
        <is>
          <t>Annex A, Table A.1</t>
        </is>
      </c>
      <c r="Z1321" s="2" t="inlineStr">
        <is>
          <t>Parent row</t>
        </is>
      </c>
      <c r="AA1321" s="2" t="inlineStr">
        <is>
          <t>ICRP Publication 107, Annex A, Table A.1, PDF p. 89 (printed p. 87)</t>
        </is>
      </c>
    </row>
    <row r="1322">
      <c r="A1322" s="2" t="inlineStr">
        <is>
          <t>At-215</t>
        </is>
      </c>
      <c r="B1322" s="3" t="b">
        <v>1</v>
      </c>
      <c r="C1322" s="3" t="inlineStr">
        <is>
          <t>ICRP-07 radionuclide</t>
        </is>
      </c>
      <c r="D1322" s="2" t="n">
        <v>85</v>
      </c>
      <c r="E1322" s="2" t="inlineStr">
        <is>
          <t>Astatine</t>
        </is>
      </c>
      <c r="F1322" s="3" t="inlineStr">
        <is>
          <t>At</t>
        </is>
      </c>
      <c r="G1322" s="3" t="n">
        <v>215</v>
      </c>
      <c r="H1322" s="3" t="inlineStr"/>
      <c r="I1322" s="2" t="inlineStr">
        <is>
          <t>1.00E-4 s</t>
        </is>
      </c>
      <c r="J1322" s="14" t="n">
        <v>0.0001</v>
      </c>
      <c r="K1322" s="3" t="inlineStr">
        <is>
          <t>s</t>
        </is>
      </c>
      <c r="L1322" s="15">
        <f>IF(OR(J1322="",K1322=""),"",J1322*IF(K1322="us",1E-6,IF(K1322="ms",1E-3,IF(K1322="s",1,IF(K1322="m",60,IF(K1322="h",3600,IF(K1322="d",86400,IF(K1322="y",31557600,""))))))))</f>
        <v/>
      </c>
      <c r="M1322" s="2" t="inlineStr">
        <is>
          <t>A</t>
        </is>
      </c>
      <c r="N1322" s="2" t="inlineStr">
        <is>
          <t>8.1778</t>
        </is>
      </c>
      <c r="O1322" s="16" t="n">
        <v>8.1778</v>
      </c>
      <c r="P1322" s="2" t="inlineStr">
        <is>
          <t>&lt;E-04</t>
        </is>
      </c>
      <c r="Q1322" s="16" t="n">
        <v>0.0001</v>
      </c>
      <c r="R1322" s="2" t="inlineStr">
        <is>
          <t>0.0002</t>
        </is>
      </c>
      <c r="S1322" s="16" t="n">
        <v>0.0002</v>
      </c>
      <c r="T1322" s="2" t="inlineStr">
        <is>
          <t>8.1780</t>
        </is>
      </c>
      <c r="U1322" s="16" t="n">
        <v>8.178000000000001</v>
      </c>
      <c r="V1322" s="2" t="n">
        <v>1075</v>
      </c>
      <c r="W1322" s="2" t="n">
        <v>89</v>
      </c>
      <c r="X1322" s="2" t="n">
        <v>87</v>
      </c>
      <c r="Y1322" s="2" t="inlineStr">
        <is>
          <t>Annex A, Table A.1</t>
        </is>
      </c>
      <c r="Z1322" s="2" t="inlineStr">
        <is>
          <t>Parent row</t>
        </is>
      </c>
      <c r="AA1322" s="2" t="inlineStr">
        <is>
          <t>ICRP Publication 107, Annex A, Table A.1, PDF p. 89 (printed p. 87)</t>
        </is>
      </c>
    </row>
    <row r="1323">
      <c r="A1323" s="2" t="inlineStr">
        <is>
          <t>At-216</t>
        </is>
      </c>
      <c r="B1323" s="3" t="b">
        <v>1</v>
      </c>
      <c r="C1323" s="3" t="inlineStr">
        <is>
          <t>ICRP-07 radionuclide</t>
        </is>
      </c>
      <c r="D1323" s="2" t="n">
        <v>85</v>
      </c>
      <c r="E1323" s="2" t="inlineStr">
        <is>
          <t>Astatine</t>
        </is>
      </c>
      <c r="F1323" s="3" t="inlineStr">
        <is>
          <t>At</t>
        </is>
      </c>
      <c r="G1323" s="3" t="n">
        <v>216</v>
      </c>
      <c r="H1323" s="3" t="inlineStr"/>
      <c r="I1323" s="2" t="inlineStr">
        <is>
          <t>3.00E-4 s</t>
        </is>
      </c>
      <c r="J1323" s="14" t="n">
        <v>0.0003</v>
      </c>
      <c r="K1323" s="3" t="inlineStr">
        <is>
          <t>s</t>
        </is>
      </c>
      <c r="L1323" s="15">
        <f>IF(OR(J1323="",K1323=""),"",J1323*IF(K1323="us",1E-6,IF(K1323="ms",1E-3,IF(K1323="s",1,IF(K1323="m",60,IF(K1323="h",3600,IF(K1323="d",86400,IF(K1323="y",31557600,""))))))))</f>
        <v/>
      </c>
      <c r="M1323" s="2" t="inlineStr">
        <is>
          <t>A</t>
        </is>
      </c>
      <c r="N1323" s="2" t="inlineStr">
        <is>
          <t>7.9407</t>
        </is>
      </c>
      <c r="O1323" s="16" t="n">
        <v>7.9407</v>
      </c>
      <c r="P1323" s="2" t="inlineStr">
        <is>
          <t>0.0013</t>
        </is>
      </c>
      <c r="Q1323" s="16" t="n">
        <v>0.0013</v>
      </c>
      <c r="R1323" s="2" t="inlineStr">
        <is>
          <t>0.0025</t>
        </is>
      </c>
      <c r="S1323" s="16" t="n">
        <v>0.0025</v>
      </c>
      <c r="T1323" s="2" t="inlineStr">
        <is>
          <t>7.9446</t>
        </is>
      </c>
      <c r="U1323" s="16" t="n">
        <v>7.9446</v>
      </c>
      <c r="V1323" s="2" t="n">
        <v>1076</v>
      </c>
      <c r="W1323" s="2" t="n">
        <v>89</v>
      </c>
      <c r="X1323" s="2" t="n">
        <v>87</v>
      </c>
      <c r="Y1323" s="2" t="inlineStr">
        <is>
          <t>Annex A, Table A.1</t>
        </is>
      </c>
      <c r="Z1323" s="2" t="inlineStr">
        <is>
          <t>Parent row</t>
        </is>
      </c>
      <c r="AA1323" s="2" t="inlineStr">
        <is>
          <t>ICRP Publication 107, Annex A, Table A.1, PDF p. 89 (printed p. 87)</t>
        </is>
      </c>
    </row>
    <row r="1324">
      <c r="A1324" s="2" t="inlineStr">
        <is>
          <t>At-217</t>
        </is>
      </c>
      <c r="B1324" s="3" t="b">
        <v>1</v>
      </c>
      <c r="C1324" s="3" t="inlineStr">
        <is>
          <t>ICRP-07 radionuclide</t>
        </is>
      </c>
      <c r="D1324" s="2" t="n">
        <v>85</v>
      </c>
      <c r="E1324" s="2" t="inlineStr">
        <is>
          <t>Astatine</t>
        </is>
      </c>
      <c r="F1324" s="3" t="inlineStr">
        <is>
          <t>At</t>
        </is>
      </c>
      <c r="G1324" s="3" t="n">
        <v>217</v>
      </c>
      <c r="H1324" s="3" t="inlineStr"/>
      <c r="I1324" s="2" t="inlineStr">
        <is>
          <t>3.23E-2 s</t>
        </is>
      </c>
      <c r="J1324" s="14" t="n">
        <v>0.0323</v>
      </c>
      <c r="K1324" s="3" t="inlineStr">
        <is>
          <t>s</t>
        </is>
      </c>
      <c r="L1324" s="15">
        <f>IF(OR(J1324="",K1324=""),"",J1324*IF(K1324="us",1E-6,IF(K1324="ms",1E-3,IF(K1324="s",1,IF(K1324="m",60,IF(K1324="h",3600,IF(K1324="d",86400,IF(K1324="y",31557600,""))))))))</f>
        <v/>
      </c>
      <c r="M1324" s="2" t="inlineStr">
        <is>
          <t>A</t>
        </is>
      </c>
      <c r="N1324" s="2" t="inlineStr">
        <is>
          <t>7.2008</t>
        </is>
      </c>
      <c r="O1324" s="16" t="n">
        <v>7.2008</v>
      </c>
      <c r="P1324" s="2" t="inlineStr">
        <is>
          <t>&lt;E-04</t>
        </is>
      </c>
      <c r="Q1324" s="16" t="n">
        <v>0.0001</v>
      </c>
      <c r="R1324" s="2" t="inlineStr">
        <is>
          <t>0.0002</t>
        </is>
      </c>
      <c r="S1324" s="16" t="n">
        <v>0.0002</v>
      </c>
      <c r="T1324" s="2" t="inlineStr">
        <is>
          <t>7.2011</t>
        </is>
      </c>
      <c r="U1324" s="16" t="n">
        <v>7.2011</v>
      </c>
      <c r="V1324" s="2" t="n">
        <v>1077</v>
      </c>
      <c r="W1324" s="2" t="n">
        <v>89</v>
      </c>
      <c r="X1324" s="2" t="n">
        <v>87</v>
      </c>
      <c r="Y1324" s="2" t="inlineStr">
        <is>
          <t>Annex A, Table A.1</t>
        </is>
      </c>
      <c r="Z1324" s="2" t="inlineStr">
        <is>
          <t>Parent row</t>
        </is>
      </c>
      <c r="AA1324" s="2" t="inlineStr">
        <is>
          <t>ICRP Publication 107, Annex A, Table A.1, PDF p. 89 (printed p. 87)</t>
        </is>
      </c>
    </row>
    <row r="1325">
      <c r="A1325" s="2" t="inlineStr">
        <is>
          <t>At-218</t>
        </is>
      </c>
      <c r="B1325" s="3" t="b">
        <v>1</v>
      </c>
      <c r="C1325" s="3" t="inlineStr">
        <is>
          <t>ICRP-07 radionuclide</t>
        </is>
      </c>
      <c r="D1325" s="2" t="n">
        <v>85</v>
      </c>
      <c r="E1325" s="2" t="inlineStr">
        <is>
          <t>Astatine</t>
        </is>
      </c>
      <c r="F1325" s="3" t="inlineStr">
        <is>
          <t>At</t>
        </is>
      </c>
      <c r="G1325" s="3" t="n">
        <v>218</v>
      </c>
      <c r="H1325" s="3" t="inlineStr"/>
      <c r="I1325" s="2" t="inlineStr">
        <is>
          <t>1.5 s</t>
        </is>
      </c>
      <c r="J1325" s="14" t="n">
        <v>1.5</v>
      </c>
      <c r="K1325" s="3" t="inlineStr">
        <is>
          <t>s</t>
        </is>
      </c>
      <c r="L1325" s="15">
        <f>IF(OR(J1325="",K1325=""),"",J1325*IF(K1325="us",1E-6,IF(K1325="ms",1E-3,IF(K1325="s",1,IF(K1325="m",60,IF(K1325="h",3600,IF(K1325="d",86400,IF(K1325="y",31557600,""))))))))</f>
        <v/>
      </c>
      <c r="M1325" s="2" t="inlineStr">
        <is>
          <t>A B-</t>
        </is>
      </c>
      <c r="N1325" s="2" t="inlineStr">
        <is>
          <t>6.8042</t>
        </is>
      </c>
      <c r="O1325" s="16" t="n">
        <v>6.8042</v>
      </c>
      <c r="P1325" s="2" t="inlineStr">
        <is>
          <t>0.0011</t>
        </is>
      </c>
      <c r="Q1325" s="16" t="n">
        <v>0.0011</v>
      </c>
      <c r="R1325" s="2" t="inlineStr">
        <is>
          <t>–</t>
        </is>
      </c>
      <c r="S1325" s="16" t="n"/>
      <c r="T1325" s="2" t="inlineStr">
        <is>
          <t>6.8053</t>
        </is>
      </c>
      <c r="U1325" s="16" t="n">
        <v>6.8053</v>
      </c>
      <c r="V1325" s="2" t="n">
        <v>1078</v>
      </c>
      <c r="W1325" s="2" t="n">
        <v>89</v>
      </c>
      <c r="X1325" s="2" t="n">
        <v>87</v>
      </c>
      <c r="Y1325" s="2" t="inlineStr">
        <is>
          <t>Annex A, Table A.1</t>
        </is>
      </c>
      <c r="Z1325" s="2" t="inlineStr">
        <is>
          <t>Parent row</t>
        </is>
      </c>
      <c r="AA1325" s="2" t="inlineStr">
        <is>
          <t>ICRP Publication 107, Annex A, Table A.1, PDF p. 89 (printed p. 87)</t>
        </is>
      </c>
    </row>
    <row r="1326">
      <c r="A1326" s="2" t="inlineStr">
        <is>
          <t>At-219</t>
        </is>
      </c>
      <c r="B1326" s="3" t="b">
        <v>1</v>
      </c>
      <c r="C1326" s="3" t="inlineStr">
        <is>
          <t>ICRP-07 radionuclide</t>
        </is>
      </c>
      <c r="D1326" s="2" t="n">
        <v>85</v>
      </c>
      <c r="E1326" s="2" t="inlineStr">
        <is>
          <t>Astatine</t>
        </is>
      </c>
      <c r="F1326" s="3" t="inlineStr">
        <is>
          <t>At</t>
        </is>
      </c>
      <c r="G1326" s="3" t="n">
        <v>219</v>
      </c>
      <c r="H1326" s="3" t="inlineStr"/>
      <c r="I1326" s="2" t="inlineStr">
        <is>
          <t>56 s</t>
        </is>
      </c>
      <c r="J1326" s="14" t="n">
        <v>56</v>
      </c>
      <c r="K1326" s="3" t="inlineStr">
        <is>
          <t>s</t>
        </is>
      </c>
      <c r="L1326" s="15">
        <f>IF(OR(J1326="",K1326=""),"",J1326*IF(K1326="us",1E-6,IF(K1326="ms",1E-3,IF(K1326="s",1,IF(K1326="m",60,IF(K1326="h",3600,IF(K1326="d",86400,IF(K1326="y",31557600,""))))))))</f>
        <v/>
      </c>
      <c r="M1326" s="2" t="inlineStr">
        <is>
          <t>A</t>
        </is>
      </c>
      <c r="N1326" s="2" t="inlineStr">
        <is>
          <t>6.1343</t>
        </is>
      </c>
      <c r="O1326" s="16" t="n">
        <v>6.1343</v>
      </c>
      <c r="P1326" s="2" t="inlineStr">
        <is>
          <t>–</t>
        </is>
      </c>
      <c r="Q1326" s="16" t="n"/>
      <c r="R1326" s="2" t="inlineStr">
        <is>
          <t>–</t>
        </is>
      </c>
      <c r="S1326" s="16" t="n"/>
      <c r="T1326" s="2" t="inlineStr">
        <is>
          <t>6.1343</t>
        </is>
      </c>
      <c r="U1326" s="16" t="n">
        <v>6.1343</v>
      </c>
      <c r="V1326" s="2" t="n">
        <v>1079</v>
      </c>
      <c r="W1326" s="2" t="n">
        <v>89</v>
      </c>
      <c r="X1326" s="2" t="n">
        <v>87</v>
      </c>
      <c r="Y1326" s="2" t="inlineStr">
        <is>
          <t>Annex A, Table A.1</t>
        </is>
      </c>
      <c r="Z1326" s="2" t="inlineStr">
        <is>
          <t>Parent row</t>
        </is>
      </c>
      <c r="AA1326" s="2" t="inlineStr">
        <is>
          <t>ICRP Publication 107, Annex A, Table A.1, PDF p. 89 (printed p. 87)</t>
        </is>
      </c>
    </row>
    <row r="1327">
      <c r="A1327" s="2" t="inlineStr">
        <is>
          <t>At-220</t>
        </is>
      </c>
      <c r="B1327" s="3" t="b">
        <v>1</v>
      </c>
      <c r="C1327" s="3" t="inlineStr">
        <is>
          <t>ICRP-07 radionuclide</t>
        </is>
      </c>
      <c r="D1327" s="2" t="n">
        <v>85</v>
      </c>
      <c r="E1327" s="2" t="inlineStr">
        <is>
          <t>Astatine</t>
        </is>
      </c>
      <c r="F1327" s="3" t="inlineStr">
        <is>
          <t>At</t>
        </is>
      </c>
      <c r="G1327" s="3" t="n">
        <v>220</v>
      </c>
      <c r="H1327" s="3" t="inlineStr"/>
      <c r="I1327" s="2" t="inlineStr">
        <is>
          <t>3.71 m</t>
        </is>
      </c>
      <c r="J1327" s="14" t="n">
        <v>3.71</v>
      </c>
      <c r="K1327" s="3" t="inlineStr">
        <is>
          <t>m</t>
        </is>
      </c>
      <c r="L1327" s="15">
        <f>IF(OR(J1327="",K1327=""),"",J1327*IF(K1327="us",1E-6,IF(K1327="ms",1E-3,IF(K1327="s",1,IF(K1327="m",60,IF(K1327="h",3600,IF(K1327="d",86400,IF(K1327="y",31557600,""))))))))</f>
        <v/>
      </c>
      <c r="M1327" s="2" t="inlineStr">
        <is>
          <t>B-A</t>
        </is>
      </c>
      <c r="N1327" s="2" t="inlineStr">
        <is>
          <t>0.4842</t>
        </is>
      </c>
      <c r="O1327" s="16" t="n">
        <v>0.4842</v>
      </c>
      <c r="P1327" s="2" t="inlineStr">
        <is>
          <t>1.2130</t>
        </is>
      </c>
      <c r="Q1327" s="16" t="n">
        <v>1.213</v>
      </c>
      <c r="R1327" s="2" t="inlineStr">
        <is>
          <t>0.4497</t>
        </is>
      </c>
      <c r="S1327" s="16" t="n">
        <v>0.4497</v>
      </c>
      <c r="T1327" s="2" t="inlineStr">
        <is>
          <t>2.1469</t>
        </is>
      </c>
      <c r="U1327" s="16" t="n">
        <v>2.1469</v>
      </c>
      <c r="V1327" s="2" t="n">
        <v>1080</v>
      </c>
      <c r="W1327" s="2" t="n">
        <v>89</v>
      </c>
      <c r="X1327" s="2" t="n">
        <v>87</v>
      </c>
      <c r="Y1327" s="2" t="inlineStr">
        <is>
          <t>Annex A, Table A.1</t>
        </is>
      </c>
      <c r="Z1327" s="2" t="inlineStr">
        <is>
          <t>Parent row</t>
        </is>
      </c>
      <c r="AA1327" s="2" t="inlineStr">
        <is>
          <t>ICRP Publication 107, Annex A, Table A.1, PDF p. 89 (printed p. 87)</t>
        </is>
      </c>
    </row>
    <row r="1328">
      <c r="A1328" s="2" t="inlineStr">
        <is>
          <t>Rn-207</t>
        </is>
      </c>
      <c r="B1328" s="3" t="b">
        <v>1</v>
      </c>
      <c r="C1328" s="3" t="inlineStr">
        <is>
          <t>ICRP-07 radionuclide</t>
        </is>
      </c>
      <c r="D1328" s="2" t="n">
        <v>86</v>
      </c>
      <c r="E1328" s="2" t="inlineStr">
        <is>
          <t>Radon</t>
        </is>
      </c>
      <c r="F1328" s="3" t="inlineStr">
        <is>
          <t>Rn</t>
        </is>
      </c>
      <c r="G1328" s="3" t="n">
        <v>207</v>
      </c>
      <c r="H1328" s="3" t="inlineStr"/>
      <c r="I1328" s="2" t="inlineStr">
        <is>
          <t>9.25 m</t>
        </is>
      </c>
      <c r="J1328" s="14" t="n">
        <v>9.25</v>
      </c>
      <c r="K1328" s="3" t="inlineStr">
        <is>
          <t>m</t>
        </is>
      </c>
      <c r="L1328" s="15">
        <f>IF(OR(J1328="",K1328=""),"",J1328*IF(K1328="us",1E-6,IF(K1328="ms",1E-3,IF(K1328="s",1,IF(K1328="m",60,IF(K1328="h",3600,IF(K1328="d",86400,IF(K1328="y",31557600,""))))))))</f>
        <v/>
      </c>
      <c r="M1328" s="2" t="inlineStr">
        <is>
          <t>ECB+A</t>
        </is>
      </c>
      <c r="N1328" s="2" t="inlineStr">
        <is>
          <t>1.3126</t>
        </is>
      </c>
      <c r="O1328" s="16" t="n">
        <v>1.3126</v>
      </c>
      <c r="P1328" s="2" t="inlineStr">
        <is>
          <t>0.2197</t>
        </is>
      </c>
      <c r="Q1328" s="16" t="n">
        <v>0.2197</v>
      </c>
      <c r="R1328" s="2" t="inlineStr">
        <is>
          <t>0.9854</t>
        </is>
      </c>
      <c r="S1328" s="16" t="n">
        <v>0.9854000000000001</v>
      </c>
      <c r="T1328" s="2" t="inlineStr">
        <is>
          <t>2.5177</t>
        </is>
      </c>
      <c r="U1328" s="16" t="n">
        <v>2.5177</v>
      </c>
      <c r="V1328" s="2" t="n">
        <v>1081</v>
      </c>
      <c r="W1328" s="2" t="n">
        <v>89</v>
      </c>
      <c r="X1328" s="2" t="n">
        <v>87</v>
      </c>
      <c r="Y1328" s="2" t="inlineStr">
        <is>
          <t>Annex A, Table A.1</t>
        </is>
      </c>
      <c r="Z1328" s="2" t="inlineStr">
        <is>
          <t>Parent row</t>
        </is>
      </c>
      <c r="AA1328" s="2" t="inlineStr">
        <is>
          <t>ICRP Publication 107, Annex A, Table A.1, PDF p. 89 (printed p. 87)</t>
        </is>
      </c>
    </row>
    <row r="1329">
      <c r="A1329" s="2" t="inlineStr">
        <is>
          <t>Rn-209</t>
        </is>
      </c>
      <c r="B1329" s="3" t="b">
        <v>1</v>
      </c>
      <c r="C1329" s="3" t="inlineStr">
        <is>
          <t>ICRP-07 radionuclide</t>
        </is>
      </c>
      <c r="D1329" s="2" t="n">
        <v>86</v>
      </c>
      <c r="E1329" s="2" t="inlineStr">
        <is>
          <t>Radon</t>
        </is>
      </c>
      <c r="F1329" s="3" t="inlineStr">
        <is>
          <t>Rn</t>
        </is>
      </c>
      <c r="G1329" s="3" t="n">
        <v>209</v>
      </c>
      <c r="H1329" s="3" t="inlineStr"/>
      <c r="I1329" s="2" t="inlineStr">
        <is>
          <t>28.5 m</t>
        </is>
      </c>
      <c r="J1329" s="14" t="n">
        <v>28.5</v>
      </c>
      <c r="K1329" s="3" t="inlineStr">
        <is>
          <t>m</t>
        </is>
      </c>
      <c r="L1329" s="15">
        <f>IF(OR(J1329="",K1329=""),"",J1329*IF(K1329="us",1E-6,IF(K1329="ms",1E-3,IF(K1329="s",1,IF(K1329="m",60,IF(K1329="h",3600,IF(K1329="d",86400,IF(K1329="y",31557600,""))))))))</f>
        <v/>
      </c>
      <c r="M1329" s="2" t="inlineStr">
        <is>
          <t>ECB+A</t>
        </is>
      </c>
      <c r="N1329" s="2" t="inlineStr">
        <is>
          <t>1.0466</t>
        </is>
      </c>
      <c r="O1329" s="16" t="n">
        <v>1.0466</v>
      </c>
      <c r="P1329" s="2" t="inlineStr">
        <is>
          <t>0.1167</t>
        </is>
      </c>
      <c r="Q1329" s="16" t="n">
        <v>0.1167</v>
      </c>
      <c r="R1329" s="2" t="inlineStr">
        <is>
          <t>1.1953</t>
        </is>
      </c>
      <c r="S1329" s="16" t="n">
        <v>1.1953</v>
      </c>
      <c r="T1329" s="2" t="inlineStr">
        <is>
          <t>2.3586</t>
        </is>
      </c>
      <c r="U1329" s="16" t="n">
        <v>2.3586</v>
      </c>
      <c r="V1329" s="2" t="n">
        <v>1082</v>
      </c>
      <c r="W1329" s="2" t="n">
        <v>89</v>
      </c>
      <c r="X1329" s="2" t="n">
        <v>87</v>
      </c>
      <c r="Y1329" s="2" t="inlineStr">
        <is>
          <t>Annex A, Table A.1</t>
        </is>
      </c>
      <c r="Z1329" s="2" t="inlineStr">
        <is>
          <t>Parent row</t>
        </is>
      </c>
      <c r="AA1329" s="2" t="inlineStr">
        <is>
          <t>ICRP Publication 107, Annex A, Table A.1, PDF p. 89 (printed p. 87)</t>
        </is>
      </c>
    </row>
    <row r="1330">
      <c r="A1330" s="2" t="inlineStr">
        <is>
          <t>Rn-210</t>
        </is>
      </c>
      <c r="B1330" s="3" t="b">
        <v>1</v>
      </c>
      <c r="C1330" s="3" t="inlineStr">
        <is>
          <t>ICRP-07 radionuclide</t>
        </is>
      </c>
      <c r="D1330" s="2" t="n">
        <v>86</v>
      </c>
      <c r="E1330" s="2" t="inlineStr">
        <is>
          <t>Radon</t>
        </is>
      </c>
      <c r="F1330" s="3" t="inlineStr">
        <is>
          <t>Rn</t>
        </is>
      </c>
      <c r="G1330" s="3" t="n">
        <v>210</v>
      </c>
      <c r="H1330" s="3" t="inlineStr"/>
      <c r="I1330" s="2" t="inlineStr">
        <is>
          <t>2.4 h</t>
        </is>
      </c>
      <c r="J1330" s="14" t="n">
        <v>2.4</v>
      </c>
      <c r="K1330" s="3" t="inlineStr">
        <is>
          <t>h</t>
        </is>
      </c>
      <c r="L1330" s="15">
        <f>IF(OR(J1330="",K1330=""),"",J1330*IF(K1330="us",1E-6,IF(K1330="ms",1E-3,IF(K1330="s",1,IF(K1330="m",60,IF(K1330="h",3600,IF(K1330="d",86400,IF(K1330="y",31557600,""))))))))</f>
        <v/>
      </c>
      <c r="M1330" s="2" t="inlineStr">
        <is>
          <t>AEC</t>
        </is>
      </c>
      <c r="N1330" s="2" t="inlineStr">
        <is>
          <t>5.9121</t>
        </is>
      </c>
      <c r="O1330" s="16" t="n">
        <v>5.9121</v>
      </c>
      <c r="P1330" s="2" t="inlineStr">
        <is>
          <t>0.0091</t>
        </is>
      </c>
      <c r="Q1330" s="16" t="n">
        <v>0.0091</v>
      </c>
      <c r="R1330" s="2" t="inlineStr">
        <is>
          <t>0.0610</t>
        </is>
      </c>
      <c r="S1330" s="16" t="n">
        <v>0.061</v>
      </c>
      <c r="T1330" s="2" t="inlineStr">
        <is>
          <t>5.9821</t>
        </is>
      </c>
      <c r="U1330" s="16" t="n">
        <v>5.9821</v>
      </c>
      <c r="V1330" s="2" t="n">
        <v>1083</v>
      </c>
      <c r="W1330" s="2" t="n">
        <v>89</v>
      </c>
      <c r="X1330" s="2" t="n">
        <v>87</v>
      </c>
      <c r="Y1330" s="2" t="inlineStr">
        <is>
          <t>Annex A, Table A.1</t>
        </is>
      </c>
      <c r="Z1330" s="2" t="inlineStr">
        <is>
          <t>Parent row</t>
        </is>
      </c>
      <c r="AA1330" s="2" t="inlineStr">
        <is>
          <t>ICRP Publication 107, Annex A, Table A.1, PDF p. 89 (printed p. 87)</t>
        </is>
      </c>
    </row>
    <row r="1331">
      <c r="A1331" s="2" t="inlineStr">
        <is>
          <t>Rn-211</t>
        </is>
      </c>
      <c r="B1331" s="3" t="b">
        <v>1</v>
      </c>
      <c r="C1331" s="3" t="inlineStr">
        <is>
          <t>ICRP-07 radionuclide</t>
        </is>
      </c>
      <c r="D1331" s="2" t="n">
        <v>86</v>
      </c>
      <c r="E1331" s="2" t="inlineStr">
        <is>
          <t>Radon</t>
        </is>
      </c>
      <c r="F1331" s="3" t="inlineStr">
        <is>
          <t>Rn</t>
        </is>
      </c>
      <c r="G1331" s="3" t="n">
        <v>211</v>
      </c>
      <c r="H1331" s="3" t="inlineStr"/>
      <c r="I1331" s="2" t="inlineStr">
        <is>
          <t>14.6 h</t>
        </is>
      </c>
      <c r="J1331" s="14" t="n">
        <v>14.6</v>
      </c>
      <c r="K1331" s="3" t="inlineStr">
        <is>
          <t>h</t>
        </is>
      </c>
      <c r="L1331" s="15">
        <f>IF(OR(J1331="",K1331=""),"",J1331*IF(K1331="us",1E-6,IF(K1331="ms",1E-3,IF(K1331="s",1,IF(K1331="m",60,IF(K1331="h",3600,IF(K1331="d",86400,IF(K1331="y",31557600,""))))))))</f>
        <v/>
      </c>
      <c r="M1331" s="2" t="inlineStr">
        <is>
          <t>ECB+A</t>
        </is>
      </c>
      <c r="N1331" s="2" t="inlineStr">
        <is>
          <t>1.6205</t>
        </is>
      </c>
      <c r="O1331" s="16" t="n">
        <v>1.6205</v>
      </c>
      <c r="P1331" s="2" t="inlineStr">
        <is>
          <t>0.0663</t>
        </is>
      </c>
      <c r="Q1331" s="16" t="n">
        <v>0.0663</v>
      </c>
      <c r="R1331" s="2" t="inlineStr">
        <is>
          <t>1.8727</t>
        </is>
      </c>
      <c r="S1331" s="16" t="n">
        <v>1.8727</v>
      </c>
      <c r="T1331" s="2" t="inlineStr">
        <is>
          <t>3.5595</t>
        </is>
      </c>
      <c r="U1331" s="16" t="n">
        <v>3.5595</v>
      </c>
      <c r="V1331" s="2" t="n">
        <v>1084</v>
      </c>
      <c r="W1331" s="2" t="n">
        <v>89</v>
      </c>
      <c r="X1331" s="2" t="n">
        <v>87</v>
      </c>
      <c r="Y1331" s="2" t="inlineStr">
        <is>
          <t>Annex A, Table A.1</t>
        </is>
      </c>
      <c r="Z1331" s="2" t="inlineStr">
        <is>
          <t>Parent row</t>
        </is>
      </c>
      <c r="AA1331" s="2" t="inlineStr">
        <is>
          <t>ICRP Publication 107, Annex A, Table A.1, PDF p. 89 (printed p. 87)</t>
        </is>
      </c>
    </row>
    <row r="1332">
      <c r="A1332" s="2" t="inlineStr">
        <is>
          <t>Rn-212</t>
        </is>
      </c>
      <c r="B1332" s="3" t="b">
        <v>1</v>
      </c>
      <c r="C1332" s="3" t="inlineStr">
        <is>
          <t>ICRP-07 radionuclide</t>
        </is>
      </c>
      <c r="D1332" s="2" t="n">
        <v>86</v>
      </c>
      <c r="E1332" s="2" t="inlineStr">
        <is>
          <t>Radon</t>
        </is>
      </c>
      <c r="F1332" s="3" t="inlineStr">
        <is>
          <t>Rn</t>
        </is>
      </c>
      <c r="G1332" s="3" t="n">
        <v>212</v>
      </c>
      <c r="H1332" s="3" t="inlineStr"/>
      <c r="I1332" s="2" t="inlineStr">
        <is>
          <t>23.9 m</t>
        </is>
      </c>
      <c r="J1332" s="14" t="n">
        <v>23.9</v>
      </c>
      <c r="K1332" s="3" t="inlineStr">
        <is>
          <t>m</t>
        </is>
      </c>
      <c r="L1332" s="15">
        <f>IF(OR(J1332="",K1332=""),"",J1332*IF(K1332="us",1E-6,IF(K1332="ms",1E-3,IF(K1332="s",1,IF(K1332="m",60,IF(K1332="h",3600,IF(K1332="d",86400,IF(K1332="y",31557600,""))))))))</f>
        <v/>
      </c>
      <c r="M1332" s="2" t="inlineStr">
        <is>
          <t>A</t>
        </is>
      </c>
      <c r="N1332" s="2" t="inlineStr">
        <is>
          <t>6.3847</t>
        </is>
      </c>
      <c r="O1332" s="16" t="n">
        <v>6.3847</v>
      </c>
      <c r="P1332" s="2" t="inlineStr">
        <is>
          <t>&lt;E-04</t>
        </is>
      </c>
      <c r="Q1332" s="16" t="n">
        <v>0.0001</v>
      </c>
      <c r="R1332" s="2" t="inlineStr">
        <is>
          <t>0.0003</t>
        </is>
      </c>
      <c r="S1332" s="16" t="n">
        <v>0.0003</v>
      </c>
      <c r="T1332" s="2" t="inlineStr">
        <is>
          <t>6.3850</t>
        </is>
      </c>
      <c r="U1332" s="16" t="n">
        <v>6.385</v>
      </c>
      <c r="V1332" s="2" t="n">
        <v>1085</v>
      </c>
      <c r="W1332" s="2" t="n">
        <v>89</v>
      </c>
      <c r="X1332" s="2" t="n">
        <v>87</v>
      </c>
      <c r="Y1332" s="2" t="inlineStr">
        <is>
          <t>Annex A, Table A.1</t>
        </is>
      </c>
      <c r="Z1332" s="2" t="inlineStr">
        <is>
          <t>Parent row</t>
        </is>
      </c>
      <c r="AA1332" s="2" t="inlineStr">
        <is>
          <t>ICRP Publication 107, Annex A, Table A.1, PDF p. 89 (printed p. 87)</t>
        </is>
      </c>
    </row>
    <row r="1333">
      <c r="A1333" s="2" t="inlineStr">
        <is>
          <t>Rn-215</t>
        </is>
      </c>
      <c r="B1333" s="3" t="b">
        <v>1</v>
      </c>
      <c r="C1333" s="3" t="inlineStr">
        <is>
          <t>ICRP-07 radionuclide</t>
        </is>
      </c>
      <c r="D1333" s="2" t="n">
        <v>86</v>
      </c>
      <c r="E1333" s="2" t="inlineStr">
        <is>
          <t>Radon</t>
        </is>
      </c>
      <c r="F1333" s="3" t="inlineStr">
        <is>
          <t>Rn</t>
        </is>
      </c>
      <c r="G1333" s="3" t="n">
        <v>215</v>
      </c>
      <c r="H1333" s="3" t="inlineStr"/>
      <c r="I1333" s="2" t="inlineStr">
        <is>
          <t>2.30 us</t>
        </is>
      </c>
      <c r="J1333" s="14" t="n">
        <v>2.3</v>
      </c>
      <c r="K1333" s="3" t="inlineStr">
        <is>
          <t>us</t>
        </is>
      </c>
      <c r="L1333" s="15">
        <f>IF(OR(J1333="",K1333=""),"",J1333*IF(K1333="us",1E-6,IF(K1333="ms",1E-3,IF(K1333="s",1,IF(K1333="m",60,IF(K1333="h",3600,IF(K1333="d",86400,IF(K1333="y",31557600,""))))))))</f>
        <v/>
      </c>
      <c r="M1333" s="2" t="inlineStr">
        <is>
          <t>A</t>
        </is>
      </c>
      <c r="N1333" s="2" t="inlineStr">
        <is>
          <t>8.8390</t>
        </is>
      </c>
      <c r="O1333" s="16" t="n">
        <v>8.839</v>
      </c>
      <c r="P1333" s="2" t="inlineStr">
        <is>
          <t>–</t>
        </is>
      </c>
      <c r="Q1333" s="16" t="n"/>
      <c r="R1333" s="2" t="inlineStr">
        <is>
          <t>–</t>
        </is>
      </c>
      <c r="S1333" s="16" t="n"/>
      <c r="T1333" s="2" t="inlineStr">
        <is>
          <t>8.8390</t>
        </is>
      </c>
      <c r="U1333" s="16" t="n">
        <v>8.839</v>
      </c>
      <c r="V1333" s="2" t="n">
        <v>1086</v>
      </c>
      <c r="W1333" s="2" t="n">
        <v>89</v>
      </c>
      <c r="X1333" s="2" t="n">
        <v>87</v>
      </c>
      <c r="Y1333" s="2" t="inlineStr">
        <is>
          <t>Annex A, Table A.1</t>
        </is>
      </c>
      <c r="Z1333" s="2" t="inlineStr">
        <is>
          <t>Parent row</t>
        </is>
      </c>
      <c r="AA1333" s="2" t="inlineStr">
        <is>
          <t>ICRP Publication 107, Annex A, Table A.1, PDF p. 89 (printed p. 87)</t>
        </is>
      </c>
    </row>
    <row r="1334">
      <c r="A1334" s="2" t="inlineStr">
        <is>
          <t>Rn-216</t>
        </is>
      </c>
      <c r="B1334" s="3" t="b">
        <v>1</v>
      </c>
      <c r="C1334" s="3" t="inlineStr">
        <is>
          <t>ICRP-07 radionuclide</t>
        </is>
      </c>
      <c r="D1334" s="2" t="n">
        <v>86</v>
      </c>
      <c r="E1334" s="2" t="inlineStr">
        <is>
          <t>Radon</t>
        </is>
      </c>
      <c r="F1334" s="3" t="inlineStr">
        <is>
          <t>Rn</t>
        </is>
      </c>
      <c r="G1334" s="3" t="n">
        <v>216</v>
      </c>
      <c r="H1334" s="3" t="inlineStr"/>
      <c r="I1334" s="2" t="inlineStr">
        <is>
          <t>4.5E-5 s</t>
        </is>
      </c>
      <c r="J1334" s="14" t="n">
        <v>4.5e-05</v>
      </c>
      <c r="K1334" s="3" t="inlineStr">
        <is>
          <t>s</t>
        </is>
      </c>
      <c r="L1334" s="15">
        <f>IF(OR(J1334="",K1334=""),"",J1334*IF(K1334="us",1E-6,IF(K1334="ms",1E-3,IF(K1334="s",1,IF(K1334="m",60,IF(K1334="h",3600,IF(K1334="d",86400,IF(K1334="y",31557600,""))))))))</f>
        <v/>
      </c>
      <c r="M1334" s="2" t="inlineStr">
        <is>
          <t>A</t>
        </is>
      </c>
      <c r="N1334" s="2" t="inlineStr">
        <is>
          <t>8.2000</t>
        </is>
      </c>
      <c r="O1334" s="16" t="n">
        <v>8.199999999999999</v>
      </c>
      <c r="P1334" s="2" t="inlineStr">
        <is>
          <t>–</t>
        </is>
      </c>
      <c r="Q1334" s="16" t="n"/>
      <c r="R1334" s="2" t="inlineStr">
        <is>
          <t>–</t>
        </is>
      </c>
      <c r="S1334" s="16" t="n"/>
      <c r="T1334" s="2" t="inlineStr">
        <is>
          <t>8.2000</t>
        </is>
      </c>
      <c r="U1334" s="16" t="n">
        <v>8.199999999999999</v>
      </c>
      <c r="V1334" s="2" t="n">
        <v>1087</v>
      </c>
      <c r="W1334" s="2" t="n">
        <v>89</v>
      </c>
      <c r="X1334" s="2" t="n">
        <v>87</v>
      </c>
      <c r="Y1334" s="2" t="inlineStr">
        <is>
          <t>Annex A, Table A.1</t>
        </is>
      </c>
      <c r="Z1334" s="2" t="inlineStr">
        <is>
          <t>Parent row</t>
        </is>
      </c>
      <c r="AA1334" s="2" t="inlineStr">
        <is>
          <t>ICRP Publication 107, Annex A, Table A.1, PDF p. 89 (printed p. 87)</t>
        </is>
      </c>
    </row>
    <row r="1335">
      <c r="A1335" s="2" t="inlineStr">
        <is>
          <t>Rn-217</t>
        </is>
      </c>
      <c r="B1335" s="3" t="b">
        <v>1</v>
      </c>
      <c r="C1335" s="3" t="inlineStr">
        <is>
          <t>ICRP-07 radionuclide</t>
        </is>
      </c>
      <c r="D1335" s="2" t="n">
        <v>86</v>
      </c>
      <c r="E1335" s="2" t="inlineStr">
        <is>
          <t>Radon</t>
        </is>
      </c>
      <c r="F1335" s="3" t="inlineStr">
        <is>
          <t>Rn</t>
        </is>
      </c>
      <c r="G1335" s="3" t="n">
        <v>217</v>
      </c>
      <c r="H1335" s="3" t="inlineStr"/>
      <c r="I1335" s="2" t="inlineStr">
        <is>
          <t>5.40E-4 s</t>
        </is>
      </c>
      <c r="J1335" s="14" t="n">
        <v>0.00054</v>
      </c>
      <c r="K1335" s="3" t="inlineStr">
        <is>
          <t>s</t>
        </is>
      </c>
      <c r="L1335" s="15">
        <f>IF(OR(J1335="",K1335=""),"",J1335*IF(K1335="us",1E-6,IF(K1335="ms",1E-3,IF(K1335="s",1,IF(K1335="m",60,IF(K1335="h",3600,IF(K1335="d",86400,IF(K1335="y",31557600,""))))))))</f>
        <v/>
      </c>
      <c r="M1335" s="2" t="inlineStr">
        <is>
          <t>A</t>
        </is>
      </c>
      <c r="N1335" s="2" t="inlineStr">
        <is>
          <t>7.8856</t>
        </is>
      </c>
      <c r="O1335" s="16" t="n">
        <v>7.8856</v>
      </c>
      <c r="P1335" s="2" t="inlineStr">
        <is>
          <t>–</t>
        </is>
      </c>
      <c r="Q1335" s="16" t="n"/>
      <c r="R1335" s="2" t="inlineStr">
        <is>
          <t>–</t>
        </is>
      </c>
      <c r="S1335" s="16" t="n"/>
      <c r="T1335" s="2" t="inlineStr">
        <is>
          <t>7.8856</t>
        </is>
      </c>
      <c r="U1335" s="16" t="n">
        <v>7.8856</v>
      </c>
      <c r="V1335" s="2" t="n">
        <v>1088</v>
      </c>
      <c r="W1335" s="2" t="n">
        <v>89</v>
      </c>
      <c r="X1335" s="2" t="n">
        <v>87</v>
      </c>
      <c r="Y1335" s="2" t="inlineStr">
        <is>
          <t>Annex A, Table A.1</t>
        </is>
      </c>
      <c r="Z1335" s="2" t="inlineStr">
        <is>
          <t>Parent row</t>
        </is>
      </c>
      <c r="AA1335" s="2" t="inlineStr">
        <is>
          <t>ICRP Publication 107, Annex A, Table A.1, PDF p. 89 (printed p. 87)</t>
        </is>
      </c>
    </row>
    <row r="1336">
      <c r="A1336" s="2" t="inlineStr">
        <is>
          <t>Rn-218</t>
        </is>
      </c>
      <c r="B1336" s="3" t="b">
        <v>1</v>
      </c>
      <c r="C1336" s="3" t="inlineStr">
        <is>
          <t>ICRP-07 radionuclide</t>
        </is>
      </c>
      <c r="D1336" s="2" t="n">
        <v>86</v>
      </c>
      <c r="E1336" s="2" t="inlineStr">
        <is>
          <t>Radon</t>
        </is>
      </c>
      <c r="F1336" s="3" t="inlineStr">
        <is>
          <t>Rn</t>
        </is>
      </c>
      <c r="G1336" s="3" t="n">
        <v>218</v>
      </c>
      <c r="H1336" s="3" t="inlineStr"/>
      <c r="I1336" s="2" t="inlineStr">
        <is>
          <t>3.5E-2 s</t>
        </is>
      </c>
      <c r="J1336" s="14" t="n">
        <v>0.035</v>
      </c>
      <c r="K1336" s="3" t="inlineStr">
        <is>
          <t>s</t>
        </is>
      </c>
      <c r="L1336" s="15">
        <f>IF(OR(J1336="",K1336=""),"",J1336*IF(K1336="us",1E-6,IF(K1336="ms",1E-3,IF(K1336="s",1,IF(K1336="m",60,IF(K1336="h",3600,IF(K1336="d",86400,IF(K1336="y",31557600,""))))))))</f>
        <v/>
      </c>
      <c r="M1336" s="2" t="inlineStr">
        <is>
          <t>A</t>
        </is>
      </c>
      <c r="N1336" s="2" t="inlineStr">
        <is>
          <t>7.2618</t>
        </is>
      </c>
      <c r="O1336" s="16" t="n">
        <v>7.2618</v>
      </c>
      <c r="P1336" s="2" t="inlineStr">
        <is>
          <t>&lt;E-04</t>
        </is>
      </c>
      <c r="Q1336" s="16" t="n">
        <v>0.0001</v>
      </c>
      <c r="R1336" s="2" t="inlineStr">
        <is>
          <t>0.0008</t>
        </is>
      </c>
      <c r="S1336" s="16" t="n">
        <v>0.0008</v>
      </c>
      <c r="T1336" s="2" t="inlineStr">
        <is>
          <t>7.2626</t>
        </is>
      </c>
      <c r="U1336" s="16" t="n">
        <v>7.2626</v>
      </c>
      <c r="V1336" s="2" t="n">
        <v>1089</v>
      </c>
      <c r="W1336" s="2" t="n">
        <v>90</v>
      </c>
      <c r="X1336" s="2" t="n">
        <v>88</v>
      </c>
      <c r="Y1336" s="2" t="inlineStr">
        <is>
          <t>Annex A, Table A.1</t>
        </is>
      </c>
      <c r="Z1336" s="2" t="inlineStr">
        <is>
          <t>Parent row</t>
        </is>
      </c>
      <c r="AA1336" s="2" t="inlineStr">
        <is>
          <t>ICRP Publication 107, Annex A, Table A.1, PDF p. 90 (printed p. 88)</t>
        </is>
      </c>
    </row>
    <row r="1337">
      <c r="A1337" s="2" t="inlineStr">
        <is>
          <t>Rn-219</t>
        </is>
      </c>
      <c r="B1337" s="3" t="b">
        <v>1</v>
      </c>
      <c r="C1337" s="3" t="inlineStr">
        <is>
          <t>ICRP-07 radionuclide</t>
        </is>
      </c>
      <c r="D1337" s="2" t="n">
        <v>86</v>
      </c>
      <c r="E1337" s="2" t="inlineStr">
        <is>
          <t>Radon</t>
        </is>
      </c>
      <c r="F1337" s="3" t="inlineStr">
        <is>
          <t>Rn</t>
        </is>
      </c>
      <c r="G1337" s="3" t="n">
        <v>219</v>
      </c>
      <c r="H1337" s="3" t="inlineStr"/>
      <c r="I1337" s="2" t="inlineStr">
        <is>
          <t>3.96 s</t>
        </is>
      </c>
      <c r="J1337" s="14" t="n">
        <v>3.96</v>
      </c>
      <c r="K1337" s="3" t="inlineStr">
        <is>
          <t>s</t>
        </is>
      </c>
      <c r="L1337" s="15">
        <f>IF(OR(J1337="",K1337=""),"",J1337*IF(K1337="us",1E-6,IF(K1337="ms",1E-3,IF(K1337="s",1,IF(K1337="m",60,IF(K1337="h",3600,IF(K1337="d",86400,IF(K1337="y",31557600,""))))))))</f>
        <v/>
      </c>
      <c r="M1337" s="2" t="inlineStr">
        <is>
          <t>A</t>
        </is>
      </c>
      <c r="N1337" s="2" t="inlineStr">
        <is>
          <t>6.8801</t>
        </is>
      </c>
      <c r="O1337" s="16" t="n">
        <v>6.8801</v>
      </c>
      <c r="P1337" s="2" t="inlineStr">
        <is>
          <t>0.0068</t>
        </is>
      </c>
      <c r="Q1337" s="16" t="n">
        <v>0.0068</v>
      </c>
      <c r="R1337" s="2" t="inlineStr">
        <is>
          <t>0.0586</t>
        </is>
      </c>
      <c r="S1337" s="16" t="n">
        <v>0.0586</v>
      </c>
      <c r="T1337" s="2" t="inlineStr">
        <is>
          <t>6.9456</t>
        </is>
      </c>
      <c r="U1337" s="16" t="n">
        <v>6.9456</v>
      </c>
      <c r="V1337" s="2" t="n">
        <v>1090</v>
      </c>
      <c r="W1337" s="2" t="n">
        <v>90</v>
      </c>
      <c r="X1337" s="2" t="n">
        <v>88</v>
      </c>
      <c r="Y1337" s="2" t="inlineStr">
        <is>
          <t>Annex A, Table A.1</t>
        </is>
      </c>
      <c r="Z1337" s="2" t="inlineStr">
        <is>
          <t>Parent row</t>
        </is>
      </c>
      <c r="AA1337" s="2" t="inlineStr">
        <is>
          <t>ICRP Publication 107, Annex A, Table A.1, PDF p. 90 (printed p. 88)</t>
        </is>
      </c>
    </row>
    <row r="1338">
      <c r="A1338" s="2" t="inlineStr">
        <is>
          <t>Rn-220</t>
        </is>
      </c>
      <c r="B1338" s="3" t="b">
        <v>1</v>
      </c>
      <c r="C1338" s="3" t="inlineStr">
        <is>
          <t>ICRP-07 radionuclide</t>
        </is>
      </c>
      <c r="D1338" s="2" t="n">
        <v>86</v>
      </c>
      <c r="E1338" s="2" t="inlineStr">
        <is>
          <t>Radon</t>
        </is>
      </c>
      <c r="F1338" s="3" t="inlineStr">
        <is>
          <t>Rn</t>
        </is>
      </c>
      <c r="G1338" s="3" t="n">
        <v>220</v>
      </c>
      <c r="H1338" s="3" t="inlineStr"/>
      <c r="I1338" s="2" t="inlineStr">
        <is>
          <t>55.6 s</t>
        </is>
      </c>
      <c r="J1338" s="14" t="n">
        <v>55.6</v>
      </c>
      <c r="K1338" s="3" t="inlineStr">
        <is>
          <t>s</t>
        </is>
      </c>
      <c r="L1338" s="15">
        <f>IF(OR(J1338="",K1338=""),"",J1338*IF(K1338="us",1E-6,IF(K1338="ms",1E-3,IF(K1338="s",1,IF(K1338="m",60,IF(K1338="h",3600,IF(K1338="d",86400,IF(K1338="y",31557600,""))))))))</f>
        <v/>
      </c>
      <c r="M1338" s="2" t="inlineStr">
        <is>
          <t>A</t>
        </is>
      </c>
      <c r="N1338" s="2" t="inlineStr">
        <is>
          <t>6.4040</t>
        </is>
      </c>
      <c r="O1338" s="16" t="n">
        <v>6.404</v>
      </c>
      <c r="P1338" s="2" t="inlineStr">
        <is>
          <t>&lt;E-04</t>
        </is>
      </c>
      <c r="Q1338" s="16" t="n">
        <v>0.0001</v>
      </c>
      <c r="R1338" s="2" t="inlineStr">
        <is>
          <t>0.0006</t>
        </is>
      </c>
      <c r="S1338" s="16" t="n">
        <v>0.0005999999999999999</v>
      </c>
      <c r="T1338" s="2" t="inlineStr">
        <is>
          <t>6.4047</t>
        </is>
      </c>
      <c r="U1338" s="16" t="n">
        <v>6.4047</v>
      </c>
      <c r="V1338" s="2" t="n">
        <v>1091</v>
      </c>
      <c r="W1338" s="2" t="n">
        <v>90</v>
      </c>
      <c r="X1338" s="2" t="n">
        <v>88</v>
      </c>
      <c r="Y1338" s="2" t="inlineStr">
        <is>
          <t>Annex A, Table A.1</t>
        </is>
      </c>
      <c r="Z1338" s="2" t="inlineStr">
        <is>
          <t>Parent row</t>
        </is>
      </c>
      <c r="AA1338" s="2" t="inlineStr">
        <is>
          <t>ICRP Publication 107, Annex A, Table A.1, PDF p. 90 (printed p. 88)</t>
        </is>
      </c>
    </row>
    <row r="1339">
      <c r="A1339" s="2" t="inlineStr">
        <is>
          <t>Rn-222</t>
        </is>
      </c>
      <c r="B1339" s="3" t="b">
        <v>1</v>
      </c>
      <c r="C1339" s="3" t="inlineStr">
        <is>
          <t>ICRP-07 radionuclide</t>
        </is>
      </c>
      <c r="D1339" s="2" t="n">
        <v>86</v>
      </c>
      <c r="E1339" s="2" t="inlineStr">
        <is>
          <t>Radon</t>
        </is>
      </c>
      <c r="F1339" s="3" t="inlineStr">
        <is>
          <t>Rn</t>
        </is>
      </c>
      <c r="G1339" s="3" t="n">
        <v>222</v>
      </c>
      <c r="H1339" s="3" t="inlineStr"/>
      <c r="I1339" s="2" t="inlineStr">
        <is>
          <t>3.8235 d</t>
        </is>
      </c>
      <c r="J1339" s="14" t="n">
        <v>3.8235</v>
      </c>
      <c r="K1339" s="3" t="inlineStr">
        <is>
          <t>d</t>
        </is>
      </c>
      <c r="L1339" s="15">
        <f>IF(OR(J1339="",K1339=""),"",J1339*IF(K1339="us",1E-6,IF(K1339="ms",1E-3,IF(K1339="s",1,IF(K1339="m",60,IF(K1339="h",3600,IF(K1339="d",86400,IF(K1339="y",31557600,""))))))))</f>
        <v/>
      </c>
      <c r="M1339" s="2" t="inlineStr">
        <is>
          <t>A</t>
        </is>
      </c>
      <c r="N1339" s="2" t="inlineStr">
        <is>
          <t>5.5899</t>
        </is>
      </c>
      <c r="O1339" s="16" t="n">
        <v>5.5899</v>
      </c>
      <c r="P1339" s="2" t="inlineStr">
        <is>
          <t>&lt;E-04</t>
        </is>
      </c>
      <c r="Q1339" s="16" t="n">
        <v>0.0001</v>
      </c>
      <c r="R1339" s="2" t="inlineStr">
        <is>
          <t>0.0004</t>
        </is>
      </c>
      <c r="S1339" s="16" t="n">
        <v>0.0004</v>
      </c>
      <c r="T1339" s="2" t="inlineStr">
        <is>
          <t>5.5903</t>
        </is>
      </c>
      <c r="U1339" s="16" t="n">
        <v>5.5903</v>
      </c>
      <c r="V1339" s="2" t="n">
        <v>1092</v>
      </c>
      <c r="W1339" s="2" t="n">
        <v>90</v>
      </c>
      <c r="X1339" s="2" t="n">
        <v>88</v>
      </c>
      <c r="Y1339" s="2" t="inlineStr">
        <is>
          <t>Annex A, Table A.1</t>
        </is>
      </c>
      <c r="Z1339" s="2" t="inlineStr">
        <is>
          <t>Parent row</t>
        </is>
      </c>
      <c r="AA1339" s="2" t="inlineStr">
        <is>
          <t>ICRP Publication 107, Annex A, Table A.1, PDF p. 90 (printed p. 88)</t>
        </is>
      </c>
    </row>
    <row r="1340">
      <c r="A1340" s="2" t="inlineStr">
        <is>
          <t>Rn-223</t>
        </is>
      </c>
      <c r="B1340" s="3" t="b">
        <v>1</v>
      </c>
      <c r="C1340" s="3" t="inlineStr">
        <is>
          <t>ICRP-07 radionuclide</t>
        </is>
      </c>
      <c r="D1340" s="2" t="n">
        <v>86</v>
      </c>
      <c r="E1340" s="2" t="inlineStr">
        <is>
          <t>Radon</t>
        </is>
      </c>
      <c r="F1340" s="3" t="inlineStr">
        <is>
          <t>Rn</t>
        </is>
      </c>
      <c r="G1340" s="3" t="n">
        <v>223</v>
      </c>
      <c r="H1340" s="3" t="inlineStr"/>
      <c r="I1340" s="2" t="inlineStr">
        <is>
          <t>24.3 m</t>
        </is>
      </c>
      <c r="J1340" s="14" t="n">
        <v>24.3</v>
      </c>
      <c r="K1340" s="3" t="inlineStr">
        <is>
          <t>m</t>
        </is>
      </c>
      <c r="L1340" s="15">
        <f>IF(OR(J1340="",K1340=""),"",J1340*IF(K1340="us",1E-6,IF(K1340="ms",1E-3,IF(K1340="s",1,IF(K1340="m",60,IF(K1340="h",3600,IF(K1340="d",86400,IF(K1340="y",31557600,""))))))))</f>
        <v/>
      </c>
      <c r="M1340" s="2" t="inlineStr">
        <is>
          <t>B-</t>
        </is>
      </c>
      <c r="N1340" s="2" t="inlineStr">
        <is>
          <t>–</t>
        </is>
      </c>
      <c r="O1340" s="16" t="n"/>
      <c r="P1340" s="2" t="inlineStr">
        <is>
          <t>0.6282</t>
        </is>
      </c>
      <c r="Q1340" s="16" t="n">
        <v>0.6282</v>
      </c>
      <c r="R1340" s="2" t="inlineStr">
        <is>
          <t>0.3444</t>
        </is>
      </c>
      <c r="S1340" s="16" t="n">
        <v>0.3444</v>
      </c>
      <c r="T1340" s="2" t="inlineStr">
        <is>
          <t>0.9726</t>
        </is>
      </c>
      <c r="U1340" s="16" t="n">
        <v>0.9726</v>
      </c>
      <c r="V1340" s="2" t="n">
        <v>1093</v>
      </c>
      <c r="W1340" s="2" t="n">
        <v>90</v>
      </c>
      <c r="X1340" s="2" t="n">
        <v>88</v>
      </c>
      <c r="Y1340" s="2" t="inlineStr">
        <is>
          <t>Annex A, Table A.1</t>
        </is>
      </c>
      <c r="Z1340" s="2" t="inlineStr">
        <is>
          <t>Parent row</t>
        </is>
      </c>
      <c r="AA1340" s="2" t="inlineStr">
        <is>
          <t>ICRP Publication 107, Annex A, Table A.1, PDF p. 90 (printed p. 88)</t>
        </is>
      </c>
    </row>
    <row r="1341">
      <c r="A1341" s="2" t="inlineStr">
        <is>
          <t>Fr-212</t>
        </is>
      </c>
      <c r="B1341" s="3" t="b">
        <v>1</v>
      </c>
      <c r="C1341" s="3" t="inlineStr">
        <is>
          <t>ICRP-07 radionuclide</t>
        </is>
      </c>
      <c r="D1341" s="2" t="n">
        <v>87</v>
      </c>
      <c r="E1341" s="2" t="inlineStr">
        <is>
          <t>Francium</t>
        </is>
      </c>
      <c r="F1341" s="3" t="inlineStr">
        <is>
          <t>Fr</t>
        </is>
      </c>
      <c r="G1341" s="3" t="n">
        <v>212</v>
      </c>
      <c r="H1341" s="3" t="inlineStr"/>
      <c r="I1341" s="2" t="inlineStr">
        <is>
          <t>20.0 m</t>
        </is>
      </c>
      <c r="J1341" s="14" t="n">
        <v>20</v>
      </c>
      <c r="K1341" s="3" t="inlineStr">
        <is>
          <t>m</t>
        </is>
      </c>
      <c r="L1341" s="15">
        <f>IF(OR(J1341="",K1341=""),"",J1341*IF(K1341="us",1E-6,IF(K1341="ms",1E-3,IF(K1341="s",1,IF(K1341="m",60,IF(K1341="h",3600,IF(K1341="d",86400,IF(K1341="y",31557600,""))))))))</f>
        <v/>
      </c>
      <c r="M1341" s="2" t="inlineStr">
        <is>
          <t>ECB+A</t>
        </is>
      </c>
      <c r="N1341" s="2" t="inlineStr">
        <is>
          <t>2.7731</t>
        </is>
      </c>
      <c r="O1341" s="16" t="n">
        <v>2.7731</v>
      </c>
      <c r="P1341" s="2" t="inlineStr">
        <is>
          <t>0.1294</t>
        </is>
      </c>
      <c r="Q1341" s="16" t="n">
        <v>0.1294</v>
      </c>
      <c r="R1341" s="2" t="inlineStr">
        <is>
          <t>1.1415</t>
        </is>
      </c>
      <c r="S1341" s="16" t="n">
        <v>1.1415</v>
      </c>
      <c r="T1341" s="2" t="inlineStr">
        <is>
          <t>4.0440</t>
        </is>
      </c>
      <c r="U1341" s="16" t="n">
        <v>4.044</v>
      </c>
      <c r="V1341" s="2" t="n">
        <v>1094</v>
      </c>
      <c r="W1341" s="2" t="n">
        <v>90</v>
      </c>
      <c r="X1341" s="2" t="n">
        <v>88</v>
      </c>
      <c r="Y1341" s="2" t="inlineStr">
        <is>
          <t>Annex A, Table A.1</t>
        </is>
      </c>
      <c r="Z1341" s="2" t="inlineStr">
        <is>
          <t>Parent row</t>
        </is>
      </c>
      <c r="AA1341" s="2" t="inlineStr">
        <is>
          <t>ICRP Publication 107, Annex A, Table A.1, PDF p. 90 (printed p. 88)</t>
        </is>
      </c>
    </row>
    <row r="1342">
      <c r="A1342" s="2" t="inlineStr">
        <is>
          <t>Fr-219</t>
        </is>
      </c>
      <c r="B1342" s="3" t="b">
        <v>1</v>
      </c>
      <c r="C1342" s="3" t="inlineStr">
        <is>
          <t>ICRP-07 radionuclide</t>
        </is>
      </c>
      <c r="D1342" s="2" t="n">
        <v>87</v>
      </c>
      <c r="E1342" s="2" t="inlineStr">
        <is>
          <t>Francium</t>
        </is>
      </c>
      <c r="F1342" s="3" t="inlineStr">
        <is>
          <t>Fr</t>
        </is>
      </c>
      <c r="G1342" s="3" t="n">
        <v>219</v>
      </c>
      <c r="H1342" s="3" t="inlineStr"/>
      <c r="I1342" s="2" t="inlineStr">
        <is>
          <t>2.0E-2 s</t>
        </is>
      </c>
      <c r="J1342" s="14" t="n">
        <v>0.02</v>
      </c>
      <c r="K1342" s="3" t="inlineStr">
        <is>
          <t>s</t>
        </is>
      </c>
      <c r="L1342" s="15">
        <f>IF(OR(J1342="",K1342=""),"",J1342*IF(K1342="us",1E-6,IF(K1342="ms",1E-3,IF(K1342="s",1,IF(K1342="m",60,IF(K1342="h",3600,IF(K1342="d",86400,IF(K1342="y",31557600,""))))))))</f>
        <v/>
      </c>
      <c r="M1342" s="2" t="inlineStr">
        <is>
          <t>A</t>
        </is>
      </c>
      <c r="N1342" s="2" t="inlineStr">
        <is>
          <t>7.4437</t>
        </is>
      </c>
      <c r="O1342" s="16" t="n">
        <v>7.4437</v>
      </c>
      <c r="P1342" s="2" t="inlineStr">
        <is>
          <t>0.0004</t>
        </is>
      </c>
      <c r="Q1342" s="16" t="n">
        <v>0.0004</v>
      </c>
      <c r="R1342" s="2" t="inlineStr">
        <is>
          <t>0.0036</t>
        </is>
      </c>
      <c r="S1342" s="16" t="n">
        <v>0.0036</v>
      </c>
      <c r="T1342" s="2" t="inlineStr">
        <is>
          <t>7.4477</t>
        </is>
      </c>
      <c r="U1342" s="16" t="n">
        <v>7.4477</v>
      </c>
      <c r="V1342" s="2" t="n">
        <v>1095</v>
      </c>
      <c r="W1342" s="2" t="n">
        <v>90</v>
      </c>
      <c r="X1342" s="2" t="n">
        <v>88</v>
      </c>
      <c r="Y1342" s="2" t="inlineStr">
        <is>
          <t>Annex A, Table A.1</t>
        </is>
      </c>
      <c r="Z1342" s="2" t="inlineStr">
        <is>
          <t>Parent row</t>
        </is>
      </c>
      <c r="AA1342" s="2" t="inlineStr">
        <is>
          <t>ICRP Publication 107, Annex A, Table A.1, PDF p. 90 (printed p. 88)</t>
        </is>
      </c>
    </row>
    <row r="1343">
      <c r="A1343" s="2" t="inlineStr">
        <is>
          <t>Fr-220</t>
        </is>
      </c>
      <c r="B1343" s="3" t="b">
        <v>1</v>
      </c>
      <c r="C1343" s="3" t="inlineStr">
        <is>
          <t>ICRP-07 radionuclide</t>
        </is>
      </c>
      <c r="D1343" s="2" t="n">
        <v>87</v>
      </c>
      <c r="E1343" s="2" t="inlineStr">
        <is>
          <t>Francium</t>
        </is>
      </c>
      <c r="F1343" s="3" t="inlineStr">
        <is>
          <t>Fr</t>
        </is>
      </c>
      <c r="G1343" s="3" t="n">
        <v>220</v>
      </c>
      <c r="H1343" s="3" t="inlineStr"/>
      <c r="I1343" s="2" t="inlineStr">
        <is>
          <t>27.4 s</t>
        </is>
      </c>
      <c r="J1343" s="14" t="n">
        <v>27.4</v>
      </c>
      <c r="K1343" s="3" t="inlineStr">
        <is>
          <t>s</t>
        </is>
      </c>
      <c r="L1343" s="15">
        <f>IF(OR(J1343="",K1343=""),"",J1343*IF(K1343="us",1E-6,IF(K1343="ms",1E-3,IF(K1343="s",1,IF(K1343="m",60,IF(K1343="h",3600,IF(K1343="d",86400,IF(K1343="y",31557600,""))))))))</f>
        <v/>
      </c>
      <c r="M1343" s="2" t="inlineStr">
        <is>
          <t>A B-</t>
        </is>
      </c>
      <c r="N1343" s="2" t="inlineStr">
        <is>
          <t>6.7413</t>
        </is>
      </c>
      <c r="O1343" s="16" t="n">
        <v>6.7413</v>
      </c>
      <c r="P1343" s="2" t="inlineStr">
        <is>
          <t>0.0163</t>
        </is>
      </c>
      <c r="Q1343" s="16" t="n">
        <v>0.0163</v>
      </c>
      <c r="R1343" s="2" t="inlineStr">
        <is>
          <t>0.0105</t>
        </is>
      </c>
      <c r="S1343" s="16" t="n">
        <v>0.0105</v>
      </c>
      <c r="T1343" s="2" t="inlineStr">
        <is>
          <t>6.7680</t>
        </is>
      </c>
      <c r="U1343" s="16" t="n">
        <v>6.768</v>
      </c>
      <c r="V1343" s="2" t="n">
        <v>1096</v>
      </c>
      <c r="W1343" s="2" t="n">
        <v>90</v>
      </c>
      <c r="X1343" s="2" t="n">
        <v>88</v>
      </c>
      <c r="Y1343" s="2" t="inlineStr">
        <is>
          <t>Annex A, Table A.1</t>
        </is>
      </c>
      <c r="Z1343" s="2" t="inlineStr">
        <is>
          <t>Parent row</t>
        </is>
      </c>
      <c r="AA1343" s="2" t="inlineStr">
        <is>
          <t>ICRP Publication 107, Annex A, Table A.1, PDF p. 90 (printed p. 88)</t>
        </is>
      </c>
    </row>
    <row r="1344">
      <c r="A1344" s="2" t="inlineStr">
        <is>
          <t>Fr-221</t>
        </is>
      </c>
      <c r="B1344" s="3" t="b">
        <v>1</v>
      </c>
      <c r="C1344" s="3" t="inlineStr">
        <is>
          <t>ICRP-07 radionuclide</t>
        </is>
      </c>
      <c r="D1344" s="2" t="n">
        <v>87</v>
      </c>
      <c r="E1344" s="2" t="inlineStr">
        <is>
          <t>Francium</t>
        </is>
      </c>
      <c r="F1344" s="3" t="inlineStr">
        <is>
          <t>Fr</t>
        </is>
      </c>
      <c r="G1344" s="3" t="n">
        <v>221</v>
      </c>
      <c r="H1344" s="3" t="inlineStr"/>
      <c r="I1344" s="2" t="inlineStr">
        <is>
          <t>4.9 m</t>
        </is>
      </c>
      <c r="J1344" s="14" t="n">
        <v>4.9</v>
      </c>
      <c r="K1344" s="3" t="inlineStr">
        <is>
          <t>m</t>
        </is>
      </c>
      <c r="L1344" s="15">
        <f>IF(OR(J1344="",K1344=""),"",J1344*IF(K1344="us",1E-6,IF(K1344="ms",1E-3,IF(K1344="s",1,IF(K1344="m",60,IF(K1344="h",3600,IF(K1344="d",86400,IF(K1344="y",31557600,""))))))))</f>
        <v/>
      </c>
      <c r="M1344" s="2" t="inlineStr">
        <is>
          <t>A</t>
        </is>
      </c>
      <c r="N1344" s="2" t="inlineStr">
        <is>
          <t>6.4199</t>
        </is>
      </c>
      <c r="O1344" s="16" t="n">
        <v>6.4199</v>
      </c>
      <c r="P1344" s="2" t="inlineStr">
        <is>
          <t>0.0089</t>
        </is>
      </c>
      <c r="Q1344" s="16" t="n">
        <v>0.0089</v>
      </c>
      <c r="R1344" s="2" t="inlineStr">
        <is>
          <t>0.0294</t>
        </is>
      </c>
      <c r="S1344" s="16" t="n">
        <v>0.0294</v>
      </c>
      <c r="T1344" s="2" t="inlineStr">
        <is>
          <t>6.4582</t>
        </is>
      </c>
      <c r="U1344" s="16" t="n">
        <v>6.4582</v>
      </c>
      <c r="V1344" s="2" t="n">
        <v>1097</v>
      </c>
      <c r="W1344" s="2" t="n">
        <v>90</v>
      </c>
      <c r="X1344" s="2" t="n">
        <v>88</v>
      </c>
      <c r="Y1344" s="2" t="inlineStr">
        <is>
          <t>Annex A, Table A.1</t>
        </is>
      </c>
      <c r="Z1344" s="2" t="inlineStr">
        <is>
          <t>Parent row</t>
        </is>
      </c>
      <c r="AA1344" s="2" t="inlineStr">
        <is>
          <t>ICRP Publication 107, Annex A, Table A.1, PDF p. 90 (printed p. 88)</t>
        </is>
      </c>
    </row>
    <row r="1345">
      <c r="A1345" s="2" t="inlineStr">
        <is>
          <t>Fr-222</t>
        </is>
      </c>
      <c r="B1345" s="3" t="b">
        <v>1</v>
      </c>
      <c r="C1345" s="3" t="inlineStr">
        <is>
          <t>ICRP-07 radionuclide</t>
        </is>
      </c>
      <c r="D1345" s="2" t="n">
        <v>87</v>
      </c>
      <c r="E1345" s="2" t="inlineStr">
        <is>
          <t>Francium</t>
        </is>
      </c>
      <c r="F1345" s="3" t="inlineStr">
        <is>
          <t>Fr</t>
        </is>
      </c>
      <c r="G1345" s="3" t="n">
        <v>222</v>
      </c>
      <c r="H1345" s="3" t="inlineStr"/>
      <c r="I1345" s="2" t="inlineStr">
        <is>
          <t>14.2 m</t>
        </is>
      </c>
      <c r="J1345" s="14" t="n">
        <v>14.2</v>
      </c>
      <c r="K1345" s="3" t="inlineStr">
        <is>
          <t>m</t>
        </is>
      </c>
      <c r="L1345" s="15">
        <f>IF(OR(J1345="",K1345=""),"",J1345*IF(K1345="us",1E-6,IF(K1345="ms",1E-3,IF(K1345="s",1,IF(K1345="m",60,IF(K1345="h",3600,IF(K1345="d",86400,IF(K1345="y",31557600,""))))))))</f>
        <v/>
      </c>
      <c r="M1345" s="2" t="inlineStr">
        <is>
          <t>B-</t>
        </is>
      </c>
      <c r="N1345" s="2" t="inlineStr">
        <is>
          <t>–</t>
        </is>
      </c>
      <c r="O1345" s="16" t="n"/>
      <c r="P1345" s="2" t="inlineStr">
        <is>
          <t>0.7145</t>
        </is>
      </c>
      <c r="Q1345" s="16" t="n">
        <v>0.7145</v>
      </c>
      <c r="R1345" s="2" t="inlineStr">
        <is>
          <t>0.1806</t>
        </is>
      </c>
      <c r="S1345" s="16" t="n">
        <v>0.1806</v>
      </c>
      <c r="T1345" s="2" t="inlineStr">
        <is>
          <t>0.8951</t>
        </is>
      </c>
      <c r="U1345" s="16" t="n">
        <v>0.8951</v>
      </c>
      <c r="V1345" s="2" t="n">
        <v>1098</v>
      </c>
      <c r="W1345" s="2" t="n">
        <v>90</v>
      </c>
      <c r="X1345" s="2" t="n">
        <v>88</v>
      </c>
      <c r="Y1345" s="2" t="inlineStr">
        <is>
          <t>Annex A, Table A.1</t>
        </is>
      </c>
      <c r="Z1345" s="2" t="inlineStr">
        <is>
          <t>Parent row</t>
        </is>
      </c>
      <c r="AA1345" s="2" t="inlineStr">
        <is>
          <t>ICRP Publication 107, Annex A, Table A.1, PDF p. 90 (printed p. 88)</t>
        </is>
      </c>
    </row>
    <row r="1346">
      <c r="A1346" s="2" t="inlineStr">
        <is>
          <t>Fr-223</t>
        </is>
      </c>
      <c r="B1346" s="3" t="b">
        <v>1</v>
      </c>
      <c r="C1346" s="3" t="inlineStr">
        <is>
          <t>ICRP-07 radionuclide</t>
        </is>
      </c>
      <c r="D1346" s="2" t="n">
        <v>87</v>
      </c>
      <c r="E1346" s="2" t="inlineStr">
        <is>
          <t>Francium</t>
        </is>
      </c>
      <c r="F1346" s="3" t="inlineStr">
        <is>
          <t>Fr</t>
        </is>
      </c>
      <c r="G1346" s="3" t="n">
        <v>223</v>
      </c>
      <c r="H1346" s="3" t="inlineStr"/>
      <c r="I1346" s="2" t="inlineStr">
        <is>
          <t>22.00 m</t>
        </is>
      </c>
      <c r="J1346" s="14" t="n">
        <v>22</v>
      </c>
      <c r="K1346" s="3" t="inlineStr">
        <is>
          <t>m</t>
        </is>
      </c>
      <c r="L1346" s="15">
        <f>IF(OR(J1346="",K1346=""),"",J1346*IF(K1346="us",1E-6,IF(K1346="ms",1E-3,IF(K1346="s",1,IF(K1346="m",60,IF(K1346="h",3600,IF(K1346="d",86400,IF(K1346="y",31557600,""))))))))</f>
        <v/>
      </c>
      <c r="M1346" s="2" t="inlineStr">
        <is>
          <t>B-A</t>
        </is>
      </c>
      <c r="N1346" s="2" t="inlineStr">
        <is>
          <t>0.0003</t>
        </is>
      </c>
      <c r="O1346" s="16" t="n">
        <v>0.0003</v>
      </c>
      <c r="P1346" s="2" t="inlineStr">
        <is>
          <t>0.3829</t>
        </is>
      </c>
      <c r="Q1346" s="16" t="n">
        <v>0.3829</v>
      </c>
      <c r="R1346" s="2" t="inlineStr">
        <is>
          <t>0.0583</t>
        </is>
      </c>
      <c r="S1346" s="16" t="n">
        <v>0.0583</v>
      </c>
      <c r="T1346" s="2" t="inlineStr">
        <is>
          <t>0.4415</t>
        </is>
      </c>
      <c r="U1346" s="16" t="n">
        <v>0.4415</v>
      </c>
      <c r="V1346" s="2" t="n">
        <v>1099</v>
      </c>
      <c r="W1346" s="2" t="n">
        <v>90</v>
      </c>
      <c r="X1346" s="2" t="n">
        <v>88</v>
      </c>
      <c r="Y1346" s="2" t="inlineStr">
        <is>
          <t>Annex A, Table A.1</t>
        </is>
      </c>
      <c r="Z1346" s="2" t="inlineStr">
        <is>
          <t>Parent row</t>
        </is>
      </c>
      <c r="AA1346" s="2" t="inlineStr">
        <is>
          <t>ICRP Publication 107, Annex A, Table A.1, PDF p. 90 (printed p. 88)</t>
        </is>
      </c>
    </row>
    <row r="1347">
      <c r="A1347" s="2" t="inlineStr">
        <is>
          <t>Fr-224</t>
        </is>
      </c>
      <c r="B1347" s="3" t="b">
        <v>1</v>
      </c>
      <c r="C1347" s="3" t="inlineStr">
        <is>
          <t>ICRP-07 radionuclide</t>
        </is>
      </c>
      <c r="D1347" s="2" t="n">
        <v>87</v>
      </c>
      <c r="E1347" s="2" t="inlineStr">
        <is>
          <t>Francium</t>
        </is>
      </c>
      <c r="F1347" s="3" t="inlineStr">
        <is>
          <t>Fr</t>
        </is>
      </c>
      <c r="G1347" s="3" t="n">
        <v>224</v>
      </c>
      <c r="H1347" s="3" t="inlineStr"/>
      <c r="I1347" s="2" t="inlineStr">
        <is>
          <t>3.33 m</t>
        </is>
      </c>
      <c r="J1347" s="14" t="n">
        <v>3.33</v>
      </c>
      <c r="K1347" s="3" t="inlineStr">
        <is>
          <t>m</t>
        </is>
      </c>
      <c r="L1347" s="15">
        <f>IF(OR(J1347="",K1347=""),"",J1347*IF(K1347="us",1E-6,IF(K1347="ms",1E-3,IF(K1347="s",1,IF(K1347="m",60,IF(K1347="h",3600,IF(K1347="d",86400,IF(K1347="y",31557600,""))))))))</f>
        <v/>
      </c>
      <c r="M1347" s="2" t="inlineStr">
        <is>
          <t>B-</t>
        </is>
      </c>
      <c r="N1347" s="2" t="inlineStr">
        <is>
          <t>–</t>
        </is>
      </c>
      <c r="O1347" s="16" t="n"/>
      <c r="P1347" s="2" t="inlineStr">
        <is>
          <t>0.8751</t>
        </is>
      </c>
      <c r="Q1347" s="16" t="n">
        <v>0.8751</v>
      </c>
      <c r="R1347" s="2" t="inlineStr">
        <is>
          <t>0.5523</t>
        </is>
      </c>
      <c r="S1347" s="16" t="n">
        <v>0.5523</v>
      </c>
      <c r="T1347" s="2" t="inlineStr">
        <is>
          <t>1.4274</t>
        </is>
      </c>
      <c r="U1347" s="16" t="n">
        <v>1.4274</v>
      </c>
      <c r="V1347" s="2" t="n">
        <v>1100</v>
      </c>
      <c r="W1347" s="2" t="n">
        <v>90</v>
      </c>
      <c r="X1347" s="2" t="n">
        <v>88</v>
      </c>
      <c r="Y1347" s="2" t="inlineStr">
        <is>
          <t>Annex A, Table A.1</t>
        </is>
      </c>
      <c r="Z1347" s="2" t="inlineStr">
        <is>
          <t>Parent row</t>
        </is>
      </c>
      <c r="AA1347" s="2" t="inlineStr">
        <is>
          <t>ICRP Publication 107, Annex A, Table A.1, PDF p. 90 (printed p. 88)</t>
        </is>
      </c>
    </row>
    <row r="1348">
      <c r="A1348" s="2" t="inlineStr">
        <is>
          <t>Fr-227</t>
        </is>
      </c>
      <c r="B1348" s="3" t="b">
        <v>1</v>
      </c>
      <c r="C1348" s="3" t="inlineStr">
        <is>
          <t>ICRP-07 radionuclide</t>
        </is>
      </c>
      <c r="D1348" s="2" t="n">
        <v>87</v>
      </c>
      <c r="E1348" s="2" t="inlineStr">
        <is>
          <t>Francium</t>
        </is>
      </c>
      <c r="F1348" s="3" t="inlineStr">
        <is>
          <t>Fr</t>
        </is>
      </c>
      <c r="G1348" s="3" t="n">
        <v>227</v>
      </c>
      <c r="H1348" s="3" t="inlineStr"/>
      <c r="I1348" s="2" t="inlineStr">
        <is>
          <t>2.47 m</t>
        </is>
      </c>
      <c r="J1348" s="14" t="n">
        <v>2.47</v>
      </c>
      <c r="K1348" s="3" t="inlineStr">
        <is>
          <t>m</t>
        </is>
      </c>
      <c r="L1348" s="15">
        <f>IF(OR(J1348="",K1348=""),"",J1348*IF(K1348="us",1E-6,IF(K1348="ms",1E-3,IF(K1348="s",1,IF(K1348="m",60,IF(K1348="h",3600,IF(K1348="d",86400,IF(K1348="y",31557600,""))))))))</f>
        <v/>
      </c>
      <c r="M1348" s="2" t="inlineStr">
        <is>
          <t>B-</t>
        </is>
      </c>
      <c r="N1348" s="2" t="inlineStr">
        <is>
          <t>–</t>
        </is>
      </c>
      <c r="O1348" s="16" t="n"/>
      <c r="P1348" s="2" t="inlineStr">
        <is>
          <t>0.7967</t>
        </is>
      </c>
      <c r="Q1348" s="16" t="n">
        <v>0.7967</v>
      </c>
      <c r="R1348" s="2" t="inlineStr">
        <is>
          <t>0.4499</t>
        </is>
      </c>
      <c r="S1348" s="16" t="n">
        <v>0.4499</v>
      </c>
      <c r="T1348" s="2" t="inlineStr">
        <is>
          <t>1.2466</t>
        </is>
      </c>
      <c r="U1348" s="16" t="n">
        <v>1.2466</v>
      </c>
      <c r="V1348" s="2" t="n">
        <v>1101</v>
      </c>
      <c r="W1348" s="2" t="n">
        <v>90</v>
      </c>
      <c r="X1348" s="2" t="n">
        <v>88</v>
      </c>
      <c r="Y1348" s="2" t="inlineStr">
        <is>
          <t>Annex A, Table A.1</t>
        </is>
      </c>
      <c r="Z1348" s="2" t="inlineStr">
        <is>
          <t>Parent row</t>
        </is>
      </c>
      <c r="AA1348" s="2" t="inlineStr">
        <is>
          <t>ICRP Publication 107, Annex A, Table A.1, PDF p. 90 (printed p. 88)</t>
        </is>
      </c>
    </row>
    <row r="1349">
      <c r="A1349" s="2" t="inlineStr">
        <is>
          <t>Ra-219</t>
        </is>
      </c>
      <c r="B1349" s="3" t="b">
        <v>1</v>
      </c>
      <c r="C1349" s="3" t="inlineStr">
        <is>
          <t>ICRP-07 radionuclide</t>
        </is>
      </c>
      <c r="D1349" s="2" t="n">
        <v>88</v>
      </c>
      <c r="E1349" s="2" t="inlineStr">
        <is>
          <t>Radium</t>
        </is>
      </c>
      <c r="F1349" s="3" t="inlineStr">
        <is>
          <t>Ra</t>
        </is>
      </c>
      <c r="G1349" s="3" t="n">
        <v>219</v>
      </c>
      <c r="H1349" s="3" t="inlineStr"/>
      <c r="I1349" s="2" t="inlineStr">
        <is>
          <t>10 ms</t>
        </is>
      </c>
      <c r="J1349" s="14" t="n">
        <v>10</v>
      </c>
      <c r="K1349" s="3" t="inlineStr">
        <is>
          <t>ms</t>
        </is>
      </c>
      <c r="L1349" s="15">
        <f>IF(OR(J1349="",K1349=""),"",J1349*IF(K1349="us",1E-6,IF(K1349="ms",1E-3,IF(K1349="s",1,IF(K1349="m",60,IF(K1349="h",3600,IF(K1349="d",86400,IF(K1349="y",31557600,""))))))))</f>
        <v/>
      </c>
      <c r="M1349" s="2" t="inlineStr">
        <is>
          <t>A</t>
        </is>
      </c>
      <c r="N1349" s="2" t="inlineStr">
        <is>
          <t>7.9071</t>
        </is>
      </c>
      <c r="O1349" s="16" t="n">
        <v>7.9071</v>
      </c>
      <c r="P1349" s="2" t="inlineStr">
        <is>
          <t>0.0600</t>
        </is>
      </c>
      <c r="Q1349" s="16" t="n">
        <v>0.06</v>
      </c>
      <c r="R1349" s="2" t="inlineStr">
        <is>
          <t>0.1702</t>
        </is>
      </c>
      <c r="S1349" s="16" t="n">
        <v>0.1702</v>
      </c>
      <c r="T1349" s="2" t="inlineStr">
        <is>
          <t>8.1372</t>
        </is>
      </c>
      <c r="U1349" s="16" t="n">
        <v>8.1372</v>
      </c>
      <c r="V1349" s="2" t="n">
        <v>1102</v>
      </c>
      <c r="W1349" s="2" t="n">
        <v>90</v>
      </c>
      <c r="X1349" s="2" t="n">
        <v>88</v>
      </c>
      <c r="Y1349" s="2" t="inlineStr">
        <is>
          <t>Annex A, Table A.1</t>
        </is>
      </c>
      <c r="Z1349" s="2" t="inlineStr">
        <is>
          <t>Parent row</t>
        </is>
      </c>
      <c r="AA1349" s="2" t="inlineStr">
        <is>
          <t>ICRP Publication 107, Annex A, Table A.1, PDF p. 90 (printed p. 88)</t>
        </is>
      </c>
    </row>
    <row r="1350">
      <c r="A1350" s="2" t="inlineStr">
        <is>
          <t>Ra-220</t>
        </is>
      </c>
      <c r="B1350" s="3" t="b">
        <v>1</v>
      </c>
      <c r="C1350" s="3" t="inlineStr">
        <is>
          <t>ICRP-07 radionuclide</t>
        </is>
      </c>
      <c r="D1350" s="2" t="n">
        <v>88</v>
      </c>
      <c r="E1350" s="2" t="inlineStr">
        <is>
          <t>Radium</t>
        </is>
      </c>
      <c r="F1350" s="3" t="inlineStr">
        <is>
          <t>Ra</t>
        </is>
      </c>
      <c r="G1350" s="3" t="n">
        <v>220</v>
      </c>
      <c r="H1350" s="3" t="inlineStr"/>
      <c r="I1350" s="2" t="inlineStr">
        <is>
          <t>1.79E-2 s</t>
        </is>
      </c>
      <c r="J1350" s="14" t="n">
        <v>0.0179</v>
      </c>
      <c r="K1350" s="3" t="inlineStr">
        <is>
          <t>s</t>
        </is>
      </c>
      <c r="L1350" s="15">
        <f>IF(OR(J1350="",K1350=""),"",J1350*IF(K1350="us",1E-6,IF(K1350="ms",1E-3,IF(K1350="s",1,IF(K1350="m",60,IF(K1350="h",3600,IF(K1350="d",86400,IF(K1350="y",31557600,""))))))))</f>
        <v/>
      </c>
      <c r="M1350" s="2" t="inlineStr">
        <is>
          <t>A</t>
        </is>
      </c>
      <c r="N1350" s="2" t="inlineStr">
        <is>
          <t>7.5904</t>
        </is>
      </c>
      <c r="O1350" s="16" t="n">
        <v>7.5904</v>
      </c>
      <c r="P1350" s="2" t="inlineStr">
        <is>
          <t>0.0002</t>
        </is>
      </c>
      <c r="Q1350" s="16" t="n">
        <v>0.0002</v>
      </c>
      <c r="R1350" s="2" t="inlineStr">
        <is>
          <t>0.0047</t>
        </is>
      </c>
      <c r="S1350" s="16" t="n">
        <v>0.0047</v>
      </c>
      <c r="T1350" s="2" t="inlineStr">
        <is>
          <t>7.5952</t>
        </is>
      </c>
      <c r="U1350" s="16" t="n">
        <v>7.5952</v>
      </c>
      <c r="V1350" s="2" t="n">
        <v>1103</v>
      </c>
      <c r="W1350" s="2" t="n">
        <v>90</v>
      </c>
      <c r="X1350" s="2" t="n">
        <v>88</v>
      </c>
      <c r="Y1350" s="2" t="inlineStr">
        <is>
          <t>Annex A, Table A.1</t>
        </is>
      </c>
      <c r="Z1350" s="2" t="inlineStr">
        <is>
          <t>Parent row</t>
        </is>
      </c>
      <c r="AA1350" s="2" t="inlineStr">
        <is>
          <t>ICRP Publication 107, Annex A, Table A.1, PDF p. 90 (printed p. 88)</t>
        </is>
      </c>
    </row>
    <row r="1351">
      <c r="A1351" s="2" t="inlineStr">
        <is>
          <t>Ra-221</t>
        </is>
      </c>
      <c r="B1351" s="3" t="b">
        <v>1</v>
      </c>
      <c r="C1351" s="3" t="inlineStr">
        <is>
          <t>ICRP-07 radionuclide</t>
        </is>
      </c>
      <c r="D1351" s="2" t="n">
        <v>88</v>
      </c>
      <c r="E1351" s="2" t="inlineStr">
        <is>
          <t>Radium</t>
        </is>
      </c>
      <c r="F1351" s="3" t="inlineStr">
        <is>
          <t>Ra</t>
        </is>
      </c>
      <c r="G1351" s="3" t="n">
        <v>221</v>
      </c>
      <c r="H1351" s="3" t="inlineStr"/>
      <c r="I1351" s="2" t="inlineStr">
        <is>
          <t>28 s</t>
        </is>
      </c>
      <c r="J1351" s="14" t="n">
        <v>28</v>
      </c>
      <c r="K1351" s="3" t="inlineStr">
        <is>
          <t>s</t>
        </is>
      </c>
      <c r="L1351" s="15">
        <f>IF(OR(J1351="",K1351=""),"",J1351*IF(K1351="us",1E-6,IF(K1351="ms",1E-3,IF(K1351="s",1,IF(K1351="m",60,IF(K1351="h",3600,IF(K1351="d",86400,IF(K1351="y",31557600,""))))))))</f>
        <v/>
      </c>
      <c r="M1351" s="2" t="inlineStr">
        <is>
          <t>A</t>
        </is>
      </c>
      <c r="N1351" s="2" t="inlineStr">
        <is>
          <t>6.7915</t>
        </is>
      </c>
      <c r="O1351" s="16" t="n">
        <v>6.7915</v>
      </c>
      <c r="P1351" s="2" t="inlineStr">
        <is>
          <t>0.0690</t>
        </is>
      </c>
      <c r="Q1351" s="16" t="n">
        <v>0.06900000000000001</v>
      </c>
      <c r="R1351" s="2" t="inlineStr">
        <is>
          <t>0.0390</t>
        </is>
      </c>
      <c r="S1351" s="16" t="n">
        <v>0.039</v>
      </c>
      <c r="T1351" s="2" t="inlineStr">
        <is>
          <t>6.8995</t>
        </is>
      </c>
      <c r="U1351" s="16" t="n">
        <v>6.8995</v>
      </c>
      <c r="V1351" s="2" t="n">
        <v>1104</v>
      </c>
      <c r="W1351" s="2" t="n">
        <v>90</v>
      </c>
      <c r="X1351" s="2" t="n">
        <v>88</v>
      </c>
      <c r="Y1351" s="2" t="inlineStr">
        <is>
          <t>Annex A, Table A.1</t>
        </is>
      </c>
      <c r="Z1351" s="2" t="inlineStr">
        <is>
          <t>Parent row</t>
        </is>
      </c>
      <c r="AA1351" s="2" t="inlineStr">
        <is>
          <t>ICRP Publication 107, Annex A, Table A.1, PDF p. 90 (printed p. 88)</t>
        </is>
      </c>
    </row>
    <row r="1352">
      <c r="A1352" s="2" t="inlineStr">
        <is>
          <t>Ra-222</t>
        </is>
      </c>
      <c r="B1352" s="3" t="b">
        <v>1</v>
      </c>
      <c r="C1352" s="3" t="inlineStr">
        <is>
          <t>ICRP-07 radionuclide</t>
        </is>
      </c>
      <c r="D1352" s="2" t="n">
        <v>88</v>
      </c>
      <c r="E1352" s="2" t="inlineStr">
        <is>
          <t>Radium</t>
        </is>
      </c>
      <c r="F1352" s="3" t="inlineStr">
        <is>
          <t>Ra</t>
        </is>
      </c>
      <c r="G1352" s="3" t="n">
        <v>222</v>
      </c>
      <c r="H1352" s="3" t="inlineStr"/>
      <c r="I1352" s="2" t="inlineStr">
        <is>
          <t>38.0 s</t>
        </is>
      </c>
      <c r="J1352" s="14" t="n">
        <v>38</v>
      </c>
      <c r="K1352" s="3" t="inlineStr">
        <is>
          <t>s</t>
        </is>
      </c>
      <c r="L1352" s="15">
        <f>IF(OR(J1352="",K1352=""),"",J1352*IF(K1352="us",1E-6,IF(K1352="ms",1E-3,IF(K1352="s",1,IF(K1352="m",60,IF(K1352="h",3600,IF(K1352="d",86400,IF(K1352="y",31557600,""))))))))</f>
        <v/>
      </c>
      <c r="M1352" s="2" t="inlineStr">
        <is>
          <t>A</t>
        </is>
      </c>
      <c r="N1352" s="2" t="inlineStr">
        <is>
          <t>6.6710</t>
        </is>
      </c>
      <c r="O1352" s="16" t="n">
        <v>6.671</v>
      </c>
      <c r="P1352" s="2" t="inlineStr">
        <is>
          <t>0.0009</t>
        </is>
      </c>
      <c r="Q1352" s="16" t="n">
        <v>0.0009</v>
      </c>
      <c r="R1352" s="2" t="inlineStr">
        <is>
          <t>0.0092</t>
        </is>
      </c>
      <c r="S1352" s="16" t="n">
        <v>0.0092</v>
      </c>
      <c r="T1352" s="2" t="inlineStr">
        <is>
          <t>6.6811</t>
        </is>
      </c>
      <c r="U1352" s="16" t="n">
        <v>6.6811</v>
      </c>
      <c r="V1352" s="2" t="n">
        <v>1105</v>
      </c>
      <c r="W1352" s="2" t="n">
        <v>90</v>
      </c>
      <c r="X1352" s="2" t="n">
        <v>88</v>
      </c>
      <c r="Y1352" s="2" t="inlineStr">
        <is>
          <t>Annex A, Table A.1</t>
        </is>
      </c>
      <c r="Z1352" s="2" t="inlineStr">
        <is>
          <t>Parent row</t>
        </is>
      </c>
      <c r="AA1352" s="2" t="inlineStr">
        <is>
          <t>ICRP Publication 107, Annex A, Table A.1, PDF p. 90 (printed p. 88)</t>
        </is>
      </c>
    </row>
    <row r="1353">
      <c r="A1353" s="2" t="inlineStr">
        <is>
          <t>Ra-223</t>
        </is>
      </c>
      <c r="B1353" s="3" t="b">
        <v>1</v>
      </c>
      <c r="C1353" s="3" t="inlineStr">
        <is>
          <t>ICRP-07 radionuclide</t>
        </is>
      </c>
      <c r="D1353" s="2" t="n">
        <v>88</v>
      </c>
      <c r="E1353" s="2" t="inlineStr">
        <is>
          <t>Radium</t>
        </is>
      </c>
      <c r="F1353" s="3" t="inlineStr">
        <is>
          <t>Ra</t>
        </is>
      </c>
      <c r="G1353" s="3" t="n">
        <v>223</v>
      </c>
      <c r="H1353" s="3" t="inlineStr"/>
      <c r="I1353" s="2" t="inlineStr">
        <is>
          <t>11.43 d</t>
        </is>
      </c>
      <c r="J1353" s="14" t="n">
        <v>11.43</v>
      </c>
      <c r="K1353" s="3" t="inlineStr">
        <is>
          <t>d</t>
        </is>
      </c>
      <c r="L1353" s="15">
        <f>IF(OR(J1353="",K1353=""),"",J1353*IF(K1353="us",1E-6,IF(K1353="ms",1E-3,IF(K1353="s",1,IF(K1353="m",60,IF(K1353="h",3600,IF(K1353="d",86400,IF(K1353="y",31557600,""))))))))</f>
        <v/>
      </c>
      <c r="M1353" s="2" t="inlineStr">
        <is>
          <t>A</t>
        </is>
      </c>
      <c r="N1353" s="2" t="inlineStr">
        <is>
          <t>5.7702</t>
        </is>
      </c>
      <c r="O1353" s="16" t="n">
        <v>5.7702</v>
      </c>
      <c r="P1353" s="2" t="inlineStr">
        <is>
          <t>0.0781</t>
        </is>
      </c>
      <c r="Q1353" s="16" t="n">
        <v>0.0781</v>
      </c>
      <c r="R1353" s="2" t="inlineStr">
        <is>
          <t>0.1413</t>
        </is>
      </c>
      <c r="S1353" s="16" t="n">
        <v>0.1413</v>
      </c>
      <c r="T1353" s="2" t="inlineStr">
        <is>
          <t>5.9895</t>
        </is>
      </c>
      <c r="U1353" s="16" t="n">
        <v>5.9895</v>
      </c>
      <c r="V1353" s="2" t="n">
        <v>1106</v>
      </c>
      <c r="W1353" s="2" t="n">
        <v>90</v>
      </c>
      <c r="X1353" s="2" t="n">
        <v>88</v>
      </c>
      <c r="Y1353" s="2" t="inlineStr">
        <is>
          <t>Annex A, Table A.1</t>
        </is>
      </c>
      <c r="Z1353" s="2" t="inlineStr">
        <is>
          <t>Parent row</t>
        </is>
      </c>
      <c r="AA1353" s="2" t="inlineStr">
        <is>
          <t>ICRP Publication 107, Annex A, Table A.1, PDF p. 90 (printed p. 88)</t>
        </is>
      </c>
    </row>
    <row r="1354">
      <c r="A1354" s="2" t="inlineStr">
        <is>
          <t>Ra-224</t>
        </is>
      </c>
      <c r="B1354" s="3" t="b">
        <v>1</v>
      </c>
      <c r="C1354" s="3" t="inlineStr">
        <is>
          <t>ICRP-07 radionuclide</t>
        </is>
      </c>
      <c r="D1354" s="2" t="n">
        <v>88</v>
      </c>
      <c r="E1354" s="2" t="inlineStr">
        <is>
          <t>Radium</t>
        </is>
      </c>
      <c r="F1354" s="3" t="inlineStr">
        <is>
          <t>Ra</t>
        </is>
      </c>
      <c r="G1354" s="3" t="n">
        <v>224</v>
      </c>
      <c r="H1354" s="3" t="inlineStr"/>
      <c r="I1354" s="2" t="inlineStr">
        <is>
          <t>3.66 d</t>
        </is>
      </c>
      <c r="J1354" s="14" t="n">
        <v>3.66</v>
      </c>
      <c r="K1354" s="3" t="inlineStr">
        <is>
          <t>d</t>
        </is>
      </c>
      <c r="L1354" s="15">
        <f>IF(OR(J1354="",K1354=""),"",J1354*IF(K1354="us",1E-6,IF(K1354="ms",1E-3,IF(K1354="s",1,IF(K1354="m",60,IF(K1354="h",3600,IF(K1354="d",86400,IF(K1354="y",31557600,""))))))))</f>
        <v/>
      </c>
      <c r="M1354" s="2" t="inlineStr">
        <is>
          <t>A</t>
        </is>
      </c>
      <c r="N1354" s="2" t="inlineStr">
        <is>
          <t>5.7766</t>
        </is>
      </c>
      <c r="O1354" s="16" t="n">
        <v>5.7766</v>
      </c>
      <c r="P1354" s="2" t="inlineStr">
        <is>
          <t>0.0023</t>
        </is>
      </c>
      <c r="Q1354" s="16" t="n">
        <v>0.0023</v>
      </c>
      <c r="R1354" s="2" t="inlineStr">
        <is>
          <t>0.0104</t>
        </is>
      </c>
      <c r="S1354" s="16" t="n">
        <v>0.0104</v>
      </c>
      <c r="T1354" s="2" t="inlineStr">
        <is>
          <t>5.7893</t>
        </is>
      </c>
      <c r="U1354" s="16" t="n">
        <v>5.7893</v>
      </c>
      <c r="V1354" s="2" t="n">
        <v>1107</v>
      </c>
      <c r="W1354" s="2" t="n">
        <v>90</v>
      </c>
      <c r="X1354" s="2" t="n">
        <v>88</v>
      </c>
      <c r="Y1354" s="2" t="inlineStr">
        <is>
          <t>Annex A, Table A.1</t>
        </is>
      </c>
      <c r="Z1354" s="2" t="inlineStr">
        <is>
          <t>Parent row</t>
        </is>
      </c>
      <c r="AA1354" s="2" t="inlineStr">
        <is>
          <t>ICRP Publication 107, Annex A, Table A.1, PDF p. 90 (printed p. 88)</t>
        </is>
      </c>
    </row>
    <row r="1355">
      <c r="A1355" s="2" t="inlineStr">
        <is>
          <t>Ra-225</t>
        </is>
      </c>
      <c r="B1355" s="3" t="b">
        <v>1</v>
      </c>
      <c r="C1355" s="3" t="inlineStr">
        <is>
          <t>ICRP-07 radionuclide</t>
        </is>
      </c>
      <c r="D1355" s="2" t="n">
        <v>88</v>
      </c>
      <c r="E1355" s="2" t="inlineStr">
        <is>
          <t>Radium</t>
        </is>
      </c>
      <c r="F1355" s="3" t="inlineStr">
        <is>
          <t>Ra</t>
        </is>
      </c>
      <c r="G1355" s="3" t="n">
        <v>225</v>
      </c>
      <c r="H1355" s="3" t="inlineStr"/>
      <c r="I1355" s="2" t="inlineStr">
        <is>
          <t>14.9 d</t>
        </is>
      </c>
      <c r="J1355" s="14" t="n">
        <v>14.9</v>
      </c>
      <c r="K1355" s="3" t="inlineStr">
        <is>
          <t>d</t>
        </is>
      </c>
      <c r="L1355" s="15">
        <f>IF(OR(J1355="",K1355=""),"",J1355*IF(K1355="us",1E-6,IF(K1355="ms",1E-3,IF(K1355="s",1,IF(K1355="m",60,IF(K1355="h",3600,IF(K1355="d",86400,IF(K1355="y",31557600,""))))))))</f>
        <v/>
      </c>
      <c r="M1355" s="2" t="inlineStr">
        <is>
          <t>B-</t>
        </is>
      </c>
      <c r="N1355" s="2" t="inlineStr">
        <is>
          <t>–</t>
        </is>
      </c>
      <c r="O1355" s="16" t="n"/>
      <c r="P1355" s="2" t="inlineStr">
        <is>
          <t>0.1050</t>
        </is>
      </c>
      <c r="Q1355" s="16" t="n">
        <v>0.105</v>
      </c>
      <c r="R1355" s="2" t="inlineStr">
        <is>
          <t>0.0145</t>
        </is>
      </c>
      <c r="S1355" s="16" t="n">
        <v>0.0145</v>
      </c>
      <c r="T1355" s="2" t="inlineStr">
        <is>
          <t>0.1194</t>
        </is>
      </c>
      <c r="U1355" s="16" t="n">
        <v>0.1194</v>
      </c>
      <c r="V1355" s="2" t="n">
        <v>1108</v>
      </c>
      <c r="W1355" s="2" t="n">
        <v>90</v>
      </c>
      <c r="X1355" s="2" t="n">
        <v>88</v>
      </c>
      <c r="Y1355" s="2" t="inlineStr">
        <is>
          <t>Annex A, Table A.1</t>
        </is>
      </c>
      <c r="Z1355" s="2" t="inlineStr">
        <is>
          <t>Parent row</t>
        </is>
      </c>
      <c r="AA1355" s="2" t="inlineStr">
        <is>
          <t>ICRP Publication 107, Annex A, Table A.1, PDF p. 90 (printed p. 88)</t>
        </is>
      </c>
    </row>
    <row r="1356">
      <c r="A1356" s="2" t="inlineStr">
        <is>
          <t>Ra-226</t>
        </is>
      </c>
      <c r="B1356" s="3" t="b">
        <v>1</v>
      </c>
      <c r="C1356" s="3" t="inlineStr">
        <is>
          <t>ICRP-07 radionuclide</t>
        </is>
      </c>
      <c r="D1356" s="2" t="n">
        <v>88</v>
      </c>
      <c r="E1356" s="2" t="inlineStr">
        <is>
          <t>Radium</t>
        </is>
      </c>
      <c r="F1356" s="3" t="inlineStr">
        <is>
          <t>Ra</t>
        </is>
      </c>
      <c r="G1356" s="3" t="n">
        <v>226</v>
      </c>
      <c r="H1356" s="3" t="inlineStr"/>
      <c r="I1356" s="2" t="inlineStr">
        <is>
          <t>1600 y</t>
        </is>
      </c>
      <c r="J1356" s="14" t="n">
        <v>1600</v>
      </c>
      <c r="K1356" s="3" t="inlineStr">
        <is>
          <t>y</t>
        </is>
      </c>
      <c r="L1356" s="15">
        <f>IF(OR(J1356="",K1356=""),"",J1356*IF(K1356="us",1E-6,IF(K1356="ms",1E-3,IF(K1356="s",1,IF(K1356="m",60,IF(K1356="h",3600,IF(K1356="d",86400,IF(K1356="y",31557600,""))))))))</f>
        <v/>
      </c>
      <c r="M1356" s="2" t="inlineStr">
        <is>
          <t>A</t>
        </is>
      </c>
      <c r="N1356" s="2" t="inlineStr">
        <is>
          <t>4.8603</t>
        </is>
      </c>
      <c r="O1356" s="16" t="n">
        <v>4.8603</v>
      </c>
      <c r="P1356" s="2" t="inlineStr">
        <is>
          <t>0.0039</t>
        </is>
      </c>
      <c r="Q1356" s="16" t="n">
        <v>0.0039</v>
      </c>
      <c r="R1356" s="2" t="inlineStr">
        <is>
          <t>0.0074</t>
        </is>
      </c>
      <c r="S1356" s="16" t="n">
        <v>0.0074</v>
      </c>
      <c r="T1356" s="2" t="inlineStr">
        <is>
          <t>4.8716</t>
        </is>
      </c>
      <c r="U1356" s="16" t="n">
        <v>4.8716</v>
      </c>
      <c r="V1356" s="2" t="n">
        <v>1109</v>
      </c>
      <c r="W1356" s="2" t="n">
        <v>90</v>
      </c>
      <c r="X1356" s="2" t="n">
        <v>88</v>
      </c>
      <c r="Y1356" s="2" t="inlineStr">
        <is>
          <t>Annex A, Table A.1</t>
        </is>
      </c>
      <c r="Z1356" s="2" t="inlineStr">
        <is>
          <t>Parent row</t>
        </is>
      </c>
      <c r="AA1356" s="2" t="inlineStr">
        <is>
          <t>ICRP Publication 107, Annex A, Table A.1, PDF p. 90 (printed p. 88)</t>
        </is>
      </c>
    </row>
    <row r="1357">
      <c r="A1357" s="2" t="inlineStr">
        <is>
          <t>Ra-227</t>
        </is>
      </c>
      <c r="B1357" s="3" t="b">
        <v>1</v>
      </c>
      <c r="C1357" s="3" t="inlineStr">
        <is>
          <t>ICRP-07 radionuclide</t>
        </is>
      </c>
      <c r="D1357" s="2" t="n">
        <v>88</v>
      </c>
      <c r="E1357" s="2" t="inlineStr">
        <is>
          <t>Radium</t>
        </is>
      </c>
      <c r="F1357" s="3" t="inlineStr">
        <is>
          <t>Ra</t>
        </is>
      </c>
      <c r="G1357" s="3" t="n">
        <v>227</v>
      </c>
      <c r="H1357" s="3" t="inlineStr"/>
      <c r="I1357" s="2" t="inlineStr">
        <is>
          <t>42.2 m</t>
        </is>
      </c>
      <c r="J1357" s="14" t="n">
        <v>42.2</v>
      </c>
      <c r="K1357" s="3" t="inlineStr">
        <is>
          <t>m</t>
        </is>
      </c>
      <c r="L1357" s="15">
        <f>IF(OR(J1357="",K1357=""),"",J1357*IF(K1357="us",1E-6,IF(K1357="ms",1E-3,IF(K1357="s",1,IF(K1357="m",60,IF(K1357="h",3600,IF(K1357="d",86400,IF(K1357="y",31557600,""))))))))</f>
        <v/>
      </c>
      <c r="M1357" s="2" t="inlineStr">
        <is>
          <t>B-</t>
        </is>
      </c>
      <c r="N1357" s="2" t="inlineStr">
        <is>
          <t>–</t>
        </is>
      </c>
      <c r="O1357" s="16" t="n"/>
      <c r="P1357" s="2" t="inlineStr">
        <is>
          <t>0.4511</t>
        </is>
      </c>
      <c r="Q1357" s="16" t="n">
        <v>0.4511</v>
      </c>
      <c r="R1357" s="2" t="inlineStr">
        <is>
          <t>0.1508</t>
        </is>
      </c>
      <c r="S1357" s="16" t="n">
        <v>0.1508</v>
      </c>
      <c r="T1357" s="2" t="inlineStr">
        <is>
          <t>0.6019</t>
        </is>
      </c>
      <c r="U1357" s="16" t="n">
        <v>0.6019</v>
      </c>
      <c r="V1357" s="2" t="n">
        <v>1110</v>
      </c>
      <c r="W1357" s="2" t="n">
        <v>90</v>
      </c>
      <c r="X1357" s="2" t="n">
        <v>88</v>
      </c>
      <c r="Y1357" s="2" t="inlineStr">
        <is>
          <t>Annex A, Table A.1</t>
        </is>
      </c>
      <c r="Z1357" s="2" t="inlineStr">
        <is>
          <t>Parent row</t>
        </is>
      </c>
      <c r="AA1357" s="2" t="inlineStr">
        <is>
          <t>ICRP Publication 107, Annex A, Table A.1, PDF p. 90 (printed p. 88)</t>
        </is>
      </c>
    </row>
    <row r="1358">
      <c r="A1358" s="2" t="inlineStr">
        <is>
          <t>Ra-228</t>
        </is>
      </c>
      <c r="B1358" s="3" t="b">
        <v>1</v>
      </c>
      <c r="C1358" s="3" t="inlineStr">
        <is>
          <t>ICRP-07 radionuclide</t>
        </is>
      </c>
      <c r="D1358" s="2" t="n">
        <v>88</v>
      </c>
      <c r="E1358" s="2" t="inlineStr">
        <is>
          <t>Radium</t>
        </is>
      </c>
      <c r="F1358" s="3" t="inlineStr">
        <is>
          <t>Ra</t>
        </is>
      </c>
      <c r="G1358" s="3" t="n">
        <v>228</v>
      </c>
      <c r="H1358" s="3" t="inlineStr"/>
      <c r="I1358" s="2" t="inlineStr">
        <is>
          <t>5.75 y</t>
        </is>
      </c>
      <c r="J1358" s="14" t="n">
        <v>5.75</v>
      </c>
      <c r="K1358" s="3" t="inlineStr">
        <is>
          <t>y</t>
        </is>
      </c>
      <c r="L1358" s="15">
        <f>IF(OR(J1358="",K1358=""),"",J1358*IF(K1358="us",1E-6,IF(K1358="ms",1E-3,IF(K1358="s",1,IF(K1358="m",60,IF(K1358="h",3600,IF(K1358="d",86400,IF(K1358="y",31557600,""))))))))</f>
        <v/>
      </c>
      <c r="M1358" s="2" t="inlineStr">
        <is>
          <t>B-</t>
        </is>
      </c>
      <c r="N1358" s="2" t="inlineStr">
        <is>
          <t>–</t>
        </is>
      </c>
      <c r="O1358" s="16" t="n"/>
      <c r="P1358" s="2" t="inlineStr">
        <is>
          <t>0.0132</t>
        </is>
      </c>
      <c r="Q1358" s="16" t="n">
        <v>0.0132</v>
      </c>
      <c r="R1358" s="2" t="inlineStr">
        <is>
          <t>0.0031</t>
        </is>
      </c>
      <c r="S1358" s="16" t="n">
        <v>0.0031</v>
      </c>
      <c r="T1358" s="2" t="inlineStr">
        <is>
          <t>0.0163</t>
        </is>
      </c>
      <c r="U1358" s="16" t="n">
        <v>0.0163</v>
      </c>
      <c r="V1358" s="2" t="n">
        <v>1111</v>
      </c>
      <c r="W1358" s="2" t="n">
        <v>91</v>
      </c>
      <c r="X1358" s="2" t="n">
        <v>89</v>
      </c>
      <c r="Y1358" s="2" t="inlineStr">
        <is>
          <t>Annex A, Table A.1</t>
        </is>
      </c>
      <c r="Z1358" s="2" t="inlineStr">
        <is>
          <t>Parent row</t>
        </is>
      </c>
      <c r="AA1358" s="2" t="inlineStr">
        <is>
          <t>ICRP Publication 107, Annex A, Table A.1, PDF p. 91 (printed p. 89)</t>
        </is>
      </c>
    </row>
    <row r="1359">
      <c r="A1359" s="2" t="inlineStr">
        <is>
          <t>Ra-230</t>
        </is>
      </c>
      <c r="B1359" s="3" t="b">
        <v>1</v>
      </c>
      <c r="C1359" s="3" t="inlineStr">
        <is>
          <t>ICRP-07 radionuclide</t>
        </is>
      </c>
      <c r="D1359" s="2" t="n">
        <v>88</v>
      </c>
      <c r="E1359" s="2" t="inlineStr">
        <is>
          <t>Radium</t>
        </is>
      </c>
      <c r="F1359" s="3" t="inlineStr">
        <is>
          <t>Ra</t>
        </is>
      </c>
      <c r="G1359" s="3" t="n">
        <v>230</v>
      </c>
      <c r="H1359" s="3" t="inlineStr"/>
      <c r="I1359" s="2" t="inlineStr">
        <is>
          <t>93 m</t>
        </is>
      </c>
      <c r="J1359" s="14" t="n">
        <v>93</v>
      </c>
      <c r="K1359" s="3" t="inlineStr">
        <is>
          <t>m</t>
        </is>
      </c>
      <c r="L1359" s="15">
        <f>IF(OR(J1359="",K1359=""),"",J1359*IF(K1359="us",1E-6,IF(K1359="ms",1E-3,IF(K1359="s",1,IF(K1359="m",60,IF(K1359="h",3600,IF(K1359="d",86400,IF(K1359="y",31557600,""))))))))</f>
        <v/>
      </c>
      <c r="M1359" s="2" t="inlineStr">
        <is>
          <t>B-</t>
        </is>
      </c>
      <c r="N1359" s="2" t="inlineStr">
        <is>
          <t>–</t>
        </is>
      </c>
      <c r="O1359" s="16" t="n"/>
      <c r="P1359" s="2" t="inlineStr">
        <is>
          <t>0.2201</t>
        </is>
      </c>
      <c r="Q1359" s="16" t="n">
        <v>0.2201</v>
      </c>
      <c r="R1359" s="2" t="inlineStr">
        <is>
          <t>0.0794</t>
        </is>
      </c>
      <c r="S1359" s="16" t="n">
        <v>0.0794</v>
      </c>
      <c r="T1359" s="2" t="inlineStr">
        <is>
          <t>0.2995</t>
        </is>
      </c>
      <c r="U1359" s="16" t="n">
        <v>0.2995</v>
      </c>
      <c r="V1359" s="2" t="n">
        <v>1112</v>
      </c>
      <c r="W1359" s="2" t="n">
        <v>91</v>
      </c>
      <c r="X1359" s="2" t="n">
        <v>89</v>
      </c>
      <c r="Y1359" s="2" t="inlineStr">
        <is>
          <t>Annex A, Table A.1</t>
        </is>
      </c>
      <c r="Z1359" s="2" t="inlineStr">
        <is>
          <t>Parent row</t>
        </is>
      </c>
      <c r="AA1359" s="2" t="inlineStr">
        <is>
          <t>ICRP Publication 107, Annex A, Table A.1, PDF p. 91 (printed p. 89)</t>
        </is>
      </c>
    </row>
    <row r="1360">
      <c r="A1360" s="2" t="inlineStr">
        <is>
          <t>Ac-223</t>
        </is>
      </c>
      <c r="B1360" s="3" t="b">
        <v>1</v>
      </c>
      <c r="C1360" s="3" t="inlineStr">
        <is>
          <t>ICRP-07 radionuclide</t>
        </is>
      </c>
      <c r="D1360" s="2" t="n">
        <v>89</v>
      </c>
      <c r="E1360" s="2" t="inlineStr">
        <is>
          <t>Actinium</t>
        </is>
      </c>
      <c r="F1360" s="3" t="inlineStr">
        <is>
          <t>Ac</t>
        </is>
      </c>
      <c r="G1360" s="3" t="n">
        <v>223</v>
      </c>
      <c r="H1360" s="3" t="inlineStr"/>
      <c r="I1360" s="2" t="inlineStr">
        <is>
          <t>2.10 m</t>
        </is>
      </c>
      <c r="J1360" s="14" t="n">
        <v>2.1</v>
      </c>
      <c r="K1360" s="3" t="inlineStr">
        <is>
          <t>m</t>
        </is>
      </c>
      <c r="L1360" s="15">
        <f>IF(OR(J1360="",K1360=""),"",J1360*IF(K1360="us",1E-6,IF(K1360="ms",1E-3,IF(K1360="s",1,IF(K1360="m",60,IF(K1360="h",3600,IF(K1360="d",86400,IF(K1360="y",31557600,""))))))))</f>
        <v/>
      </c>
      <c r="M1360" s="2" t="inlineStr">
        <is>
          <t>A</t>
        </is>
      </c>
      <c r="N1360" s="2" t="inlineStr">
        <is>
          <t>6.6721</t>
        </is>
      </c>
      <c r="O1360" s="16" t="n">
        <v>6.6721</v>
      </c>
      <c r="P1360" s="2" t="inlineStr">
        <is>
          <t>0.0254</t>
        </is>
      </c>
      <c r="Q1360" s="16" t="n">
        <v>0.0254</v>
      </c>
      <c r="R1360" s="2" t="inlineStr">
        <is>
          <t>0.0190</t>
        </is>
      </c>
      <c r="S1360" s="16" t="n">
        <v>0.019</v>
      </c>
      <c r="T1360" s="2" t="inlineStr">
        <is>
          <t>6.7165</t>
        </is>
      </c>
      <c r="U1360" s="16" t="n">
        <v>6.7165</v>
      </c>
      <c r="V1360" s="2" t="n">
        <v>1113</v>
      </c>
      <c r="W1360" s="2" t="n">
        <v>91</v>
      </c>
      <c r="X1360" s="2" t="n">
        <v>89</v>
      </c>
      <c r="Y1360" s="2" t="inlineStr">
        <is>
          <t>Annex A, Table A.1</t>
        </is>
      </c>
      <c r="Z1360" s="2" t="inlineStr">
        <is>
          <t>Parent row</t>
        </is>
      </c>
      <c r="AA1360" s="2" t="inlineStr">
        <is>
          <t>ICRP Publication 107, Annex A, Table A.1, PDF p. 91 (printed p. 89)</t>
        </is>
      </c>
    </row>
    <row r="1361">
      <c r="A1361" s="2" t="inlineStr">
        <is>
          <t>Ac-224</t>
        </is>
      </c>
      <c r="B1361" s="3" t="b">
        <v>1</v>
      </c>
      <c r="C1361" s="3" t="inlineStr">
        <is>
          <t>ICRP-07 radionuclide</t>
        </is>
      </c>
      <c r="D1361" s="2" t="n">
        <v>89</v>
      </c>
      <c r="E1361" s="2" t="inlineStr">
        <is>
          <t>Actinium</t>
        </is>
      </c>
      <c r="F1361" s="3" t="inlineStr">
        <is>
          <t>Ac</t>
        </is>
      </c>
      <c r="G1361" s="3" t="n">
        <v>224</v>
      </c>
      <c r="H1361" s="3" t="inlineStr"/>
      <c r="I1361" s="2" t="inlineStr">
        <is>
          <t>2.78 h</t>
        </is>
      </c>
      <c r="J1361" s="14" t="n">
        <v>2.78</v>
      </c>
      <c r="K1361" s="3" t="inlineStr">
        <is>
          <t>h</t>
        </is>
      </c>
      <c r="L1361" s="15">
        <f>IF(OR(J1361="",K1361=""),"",J1361*IF(K1361="us",1E-6,IF(K1361="ms",1E-3,IF(K1361="s",1,IF(K1361="m",60,IF(K1361="h",3600,IF(K1361="d",86400,IF(K1361="y",31557600,""))))))))</f>
        <v/>
      </c>
      <c r="M1361" s="2" t="inlineStr">
        <is>
          <t>ECA</t>
        </is>
      </c>
      <c r="N1361" s="2" t="inlineStr">
        <is>
          <t>0.5662</t>
        </is>
      </c>
      <c r="O1361" s="16" t="n">
        <v>0.5662</v>
      </c>
      <c r="P1361" s="2" t="inlineStr">
        <is>
          <t>0.0490</t>
        </is>
      </c>
      <c r="Q1361" s="16" t="n">
        <v>0.049</v>
      </c>
      <c r="R1361" s="2" t="inlineStr">
        <is>
          <t>0.2325</t>
        </is>
      </c>
      <c r="S1361" s="16" t="n">
        <v>0.2325</v>
      </c>
      <c r="T1361" s="2" t="inlineStr">
        <is>
          <t>0.8477</t>
        </is>
      </c>
      <c r="U1361" s="16" t="n">
        <v>0.8477</v>
      </c>
      <c r="V1361" s="2" t="n">
        <v>1114</v>
      </c>
      <c r="W1361" s="2" t="n">
        <v>91</v>
      </c>
      <c r="X1361" s="2" t="n">
        <v>89</v>
      </c>
      <c r="Y1361" s="2" t="inlineStr">
        <is>
          <t>Annex A, Table A.1</t>
        </is>
      </c>
      <c r="Z1361" s="2" t="inlineStr">
        <is>
          <t>Parent row</t>
        </is>
      </c>
      <c r="AA1361" s="2" t="inlineStr">
        <is>
          <t>ICRP Publication 107, Annex A, Table A.1, PDF p. 91 (printed p. 89)</t>
        </is>
      </c>
    </row>
    <row r="1362">
      <c r="A1362" s="2" t="inlineStr">
        <is>
          <t>Ac-225</t>
        </is>
      </c>
      <c r="B1362" s="3" t="b">
        <v>1</v>
      </c>
      <c r="C1362" s="3" t="inlineStr">
        <is>
          <t>ICRP-07 radionuclide</t>
        </is>
      </c>
      <c r="D1362" s="2" t="n">
        <v>89</v>
      </c>
      <c r="E1362" s="2" t="inlineStr">
        <is>
          <t>Actinium</t>
        </is>
      </c>
      <c r="F1362" s="3" t="inlineStr">
        <is>
          <t>Ac</t>
        </is>
      </c>
      <c r="G1362" s="3" t="n">
        <v>225</v>
      </c>
      <c r="H1362" s="3" t="inlineStr"/>
      <c r="I1362" s="2" t="inlineStr">
        <is>
          <t>10.0 d</t>
        </is>
      </c>
      <c r="J1362" s="14" t="n">
        <v>10</v>
      </c>
      <c r="K1362" s="3" t="inlineStr">
        <is>
          <t>d</t>
        </is>
      </c>
      <c r="L1362" s="15">
        <f>IF(OR(J1362="",K1362=""),"",J1362*IF(K1362="us",1E-6,IF(K1362="ms",1E-3,IF(K1362="s",1,IF(K1362="m",60,IF(K1362="h",3600,IF(K1362="d",86400,IF(K1362="y",31557600,""))))))))</f>
        <v/>
      </c>
      <c r="M1362" s="2" t="inlineStr">
        <is>
          <t>A</t>
        </is>
      </c>
      <c r="N1362" s="2" t="inlineStr">
        <is>
          <t>5.8920</t>
        </is>
      </c>
      <c r="O1362" s="16" t="n">
        <v>5.892</v>
      </c>
      <c r="P1362" s="2" t="inlineStr">
        <is>
          <t>0.0248</t>
        </is>
      </c>
      <c r="Q1362" s="16" t="n">
        <v>0.0248</v>
      </c>
      <c r="R1362" s="2" t="inlineStr">
        <is>
          <t>0.0171</t>
        </is>
      </c>
      <c r="S1362" s="16" t="n">
        <v>0.0171</v>
      </c>
      <c r="T1362" s="2" t="inlineStr">
        <is>
          <t>5.9338</t>
        </is>
      </c>
      <c r="U1362" s="16" t="n">
        <v>5.9338</v>
      </c>
      <c r="V1362" s="2" t="n">
        <v>1115</v>
      </c>
      <c r="W1362" s="2" t="n">
        <v>91</v>
      </c>
      <c r="X1362" s="2" t="n">
        <v>89</v>
      </c>
      <c r="Y1362" s="2" t="inlineStr">
        <is>
          <t>Annex A, Table A.1</t>
        </is>
      </c>
      <c r="Z1362" s="2" t="inlineStr">
        <is>
          <t>Parent row</t>
        </is>
      </c>
      <c r="AA1362" s="2" t="inlineStr">
        <is>
          <t>ICRP Publication 107, Annex A, Table A.1, PDF p. 91 (printed p. 89)</t>
        </is>
      </c>
    </row>
    <row r="1363">
      <c r="A1363" s="2" t="inlineStr">
        <is>
          <t>Ac-226</t>
        </is>
      </c>
      <c r="B1363" s="3" t="b">
        <v>1</v>
      </c>
      <c r="C1363" s="3" t="inlineStr">
        <is>
          <t>ICRP-07 radionuclide</t>
        </is>
      </c>
      <c r="D1363" s="2" t="n">
        <v>89</v>
      </c>
      <c r="E1363" s="2" t="inlineStr">
        <is>
          <t>Actinium</t>
        </is>
      </c>
      <c r="F1363" s="3" t="inlineStr">
        <is>
          <t>Ac</t>
        </is>
      </c>
      <c r="G1363" s="3" t="n">
        <v>226</v>
      </c>
      <c r="H1363" s="3" t="inlineStr"/>
      <c r="I1363" s="2" t="inlineStr">
        <is>
          <t>29.37 h</t>
        </is>
      </c>
      <c r="J1363" s="14" t="n">
        <v>29.37</v>
      </c>
      <c r="K1363" s="3" t="inlineStr">
        <is>
          <t>h</t>
        </is>
      </c>
      <c r="L1363" s="15">
        <f>IF(OR(J1363="",K1363=""),"",J1363*IF(K1363="us",1E-6,IF(K1363="ms",1E-3,IF(K1363="s",1,IF(K1363="m",60,IF(K1363="h",3600,IF(K1363="d",86400,IF(K1363="y",31557600,""))))))))</f>
        <v/>
      </c>
      <c r="M1363" s="2" t="inlineStr">
        <is>
          <t>B-ECA</t>
        </is>
      </c>
      <c r="N1363" s="2" t="inlineStr">
        <is>
          <t>0.0003</t>
        </is>
      </c>
      <c r="O1363" s="16" t="n">
        <v>0.0003</v>
      </c>
      <c r="P1363" s="2" t="inlineStr">
        <is>
          <t>0.2914</t>
        </is>
      </c>
      <c r="Q1363" s="16" t="n">
        <v>0.2914</v>
      </c>
      <c r="R1363" s="2" t="inlineStr">
        <is>
          <t>0.1327</t>
        </is>
      </c>
      <c r="S1363" s="16" t="n">
        <v>0.1327</v>
      </c>
      <c r="T1363" s="2" t="inlineStr">
        <is>
          <t>0.4245</t>
        </is>
      </c>
      <c r="U1363" s="16" t="n">
        <v>0.4245</v>
      </c>
      <c r="V1363" s="2" t="n">
        <v>1116</v>
      </c>
      <c r="W1363" s="2" t="n">
        <v>91</v>
      </c>
      <c r="X1363" s="2" t="n">
        <v>89</v>
      </c>
      <c r="Y1363" s="2" t="inlineStr">
        <is>
          <t>Annex A, Table A.1</t>
        </is>
      </c>
      <c r="Z1363" s="2" t="inlineStr">
        <is>
          <t>Parent row</t>
        </is>
      </c>
      <c r="AA1363" s="2" t="inlineStr">
        <is>
          <t>ICRP Publication 107, Annex A, Table A.1, PDF p. 91 (printed p. 89)</t>
        </is>
      </c>
    </row>
    <row r="1364">
      <c r="A1364" s="2" t="inlineStr">
        <is>
          <t>Ac-227</t>
        </is>
      </c>
      <c r="B1364" s="3" t="b">
        <v>1</v>
      </c>
      <c r="C1364" s="3" t="inlineStr">
        <is>
          <t>ICRP-07 radionuclide</t>
        </is>
      </c>
      <c r="D1364" s="2" t="n">
        <v>89</v>
      </c>
      <c r="E1364" s="2" t="inlineStr">
        <is>
          <t>Actinium</t>
        </is>
      </c>
      <c r="F1364" s="3" t="inlineStr">
        <is>
          <t>Ac</t>
        </is>
      </c>
      <c r="G1364" s="3" t="n">
        <v>227</v>
      </c>
      <c r="H1364" s="3" t="inlineStr"/>
      <c r="I1364" s="2" t="inlineStr">
        <is>
          <t>21.772 y</t>
        </is>
      </c>
      <c r="J1364" s="14" t="n">
        <v>21.772</v>
      </c>
      <c r="K1364" s="3" t="inlineStr">
        <is>
          <t>y</t>
        </is>
      </c>
      <c r="L1364" s="15">
        <f>IF(OR(J1364="",K1364=""),"",J1364*IF(K1364="us",1E-6,IF(K1364="ms",1E-3,IF(K1364="s",1,IF(K1364="m",60,IF(K1364="h",3600,IF(K1364="d",86400,IF(K1364="y",31557600,""))))))))</f>
        <v/>
      </c>
      <c r="M1364" s="2" t="inlineStr">
        <is>
          <t>B-A</t>
        </is>
      </c>
      <c r="N1364" s="2" t="inlineStr">
        <is>
          <t>0.0693</t>
        </is>
      </c>
      <c r="O1364" s="16" t="n">
        <v>0.0693</v>
      </c>
      <c r="P1364" s="2" t="inlineStr">
        <is>
          <t>0.0150</t>
        </is>
      </c>
      <c r="Q1364" s="16" t="n">
        <v>0.015</v>
      </c>
      <c r="R1364" s="2" t="inlineStr">
        <is>
          <t>0.0011</t>
        </is>
      </c>
      <c r="S1364" s="16" t="n">
        <v>0.0011</v>
      </c>
      <c r="T1364" s="2" t="inlineStr">
        <is>
          <t>0.0853</t>
        </is>
      </c>
      <c r="U1364" s="16" t="n">
        <v>0.0853</v>
      </c>
      <c r="V1364" s="2" t="n">
        <v>1117</v>
      </c>
      <c r="W1364" s="2" t="n">
        <v>91</v>
      </c>
      <c r="X1364" s="2" t="n">
        <v>89</v>
      </c>
      <c r="Y1364" s="2" t="inlineStr">
        <is>
          <t>Annex A, Table A.1</t>
        </is>
      </c>
      <c r="Z1364" s="2" t="inlineStr">
        <is>
          <t>Parent row</t>
        </is>
      </c>
      <c r="AA1364" s="2" t="inlineStr">
        <is>
          <t>ICRP Publication 107, Annex A, Table A.1, PDF p. 91 (printed p. 89)</t>
        </is>
      </c>
    </row>
    <row r="1365">
      <c r="A1365" s="2" t="inlineStr">
        <is>
          <t>Ac-228</t>
        </is>
      </c>
      <c r="B1365" s="3" t="b">
        <v>1</v>
      </c>
      <c r="C1365" s="3" t="inlineStr">
        <is>
          <t>ICRP-07 radionuclide</t>
        </is>
      </c>
      <c r="D1365" s="2" t="n">
        <v>89</v>
      </c>
      <c r="E1365" s="2" t="inlineStr">
        <is>
          <t>Actinium</t>
        </is>
      </c>
      <c r="F1365" s="3" t="inlineStr">
        <is>
          <t>Ac</t>
        </is>
      </c>
      <c r="G1365" s="3" t="n">
        <v>228</v>
      </c>
      <c r="H1365" s="3" t="inlineStr"/>
      <c r="I1365" s="2" t="inlineStr">
        <is>
          <t>6.15 h</t>
        </is>
      </c>
      <c r="J1365" s="14" t="n">
        <v>6.15</v>
      </c>
      <c r="K1365" s="3" t="inlineStr">
        <is>
          <t>h</t>
        </is>
      </c>
      <c r="L1365" s="15">
        <f>IF(OR(J1365="",K1365=""),"",J1365*IF(K1365="us",1E-6,IF(K1365="ms",1E-3,IF(K1365="s",1,IF(K1365="m",60,IF(K1365="h",3600,IF(K1365="d",86400,IF(K1365="y",31557600,""))))))))</f>
        <v/>
      </c>
      <c r="M1365" s="2" t="inlineStr">
        <is>
          <t>B-</t>
        </is>
      </c>
      <c r="N1365" s="2" t="inlineStr">
        <is>
          <t>–</t>
        </is>
      </c>
      <c r="O1365" s="16" t="n"/>
      <c r="P1365" s="2" t="inlineStr">
        <is>
          <t>0.4495</t>
        </is>
      </c>
      <c r="Q1365" s="16" t="n">
        <v>0.4495</v>
      </c>
      <c r="R1365" s="2" t="inlineStr">
        <is>
          <t>0.8671</t>
        </is>
      </c>
      <c r="S1365" s="16" t="n">
        <v>0.8671</v>
      </c>
      <c r="T1365" s="2" t="inlineStr">
        <is>
          <t>1.3166</t>
        </is>
      </c>
      <c r="U1365" s="16" t="n">
        <v>1.3166</v>
      </c>
      <c r="V1365" s="2" t="n">
        <v>1118</v>
      </c>
      <c r="W1365" s="2" t="n">
        <v>91</v>
      </c>
      <c r="X1365" s="2" t="n">
        <v>89</v>
      </c>
      <c r="Y1365" s="2" t="inlineStr">
        <is>
          <t>Annex A, Table A.1</t>
        </is>
      </c>
      <c r="Z1365" s="2" t="inlineStr">
        <is>
          <t>Parent row</t>
        </is>
      </c>
      <c r="AA1365" s="2" t="inlineStr">
        <is>
          <t>ICRP Publication 107, Annex A, Table A.1, PDF p. 91 (printed p. 89)</t>
        </is>
      </c>
    </row>
    <row r="1366">
      <c r="A1366" s="2" t="inlineStr">
        <is>
          <t>Ac-230</t>
        </is>
      </c>
      <c r="B1366" s="3" t="b">
        <v>1</v>
      </c>
      <c r="C1366" s="3" t="inlineStr">
        <is>
          <t>ICRP-07 radionuclide</t>
        </is>
      </c>
      <c r="D1366" s="2" t="n">
        <v>89</v>
      </c>
      <c r="E1366" s="2" t="inlineStr">
        <is>
          <t>Actinium</t>
        </is>
      </c>
      <c r="F1366" s="3" t="inlineStr">
        <is>
          <t>Ac</t>
        </is>
      </c>
      <c r="G1366" s="3" t="n">
        <v>230</v>
      </c>
      <c r="H1366" s="3" t="inlineStr"/>
      <c r="I1366" s="2" t="inlineStr">
        <is>
          <t>122 s</t>
        </is>
      </c>
      <c r="J1366" s="14" t="n">
        <v>122</v>
      </c>
      <c r="K1366" s="3" t="inlineStr">
        <is>
          <t>s</t>
        </is>
      </c>
      <c r="L1366" s="15">
        <f>IF(OR(J1366="",K1366=""),"",J1366*IF(K1366="us",1E-6,IF(K1366="ms",1E-3,IF(K1366="s",1,IF(K1366="m",60,IF(K1366="h",3600,IF(K1366="d",86400,IF(K1366="y",31557600,""))))))))</f>
        <v/>
      </c>
      <c r="M1366" s="2" t="inlineStr">
        <is>
          <t>B-</t>
        </is>
      </c>
      <c r="N1366" s="2" t="inlineStr">
        <is>
          <t>–</t>
        </is>
      </c>
      <c r="O1366" s="16" t="n"/>
      <c r="P1366" s="2" t="inlineStr">
        <is>
          <t>0.9229</t>
        </is>
      </c>
      <c r="Q1366" s="16" t="n">
        <v>0.9229000000000001</v>
      </c>
      <c r="R1366" s="2" t="inlineStr">
        <is>
          <t>0.5440</t>
        </is>
      </c>
      <c r="S1366" s="16" t="n">
        <v>0.544</v>
      </c>
      <c r="T1366" s="2" t="inlineStr">
        <is>
          <t>1.4668</t>
        </is>
      </c>
      <c r="U1366" s="16" t="n">
        <v>1.4668</v>
      </c>
      <c r="V1366" s="2" t="n">
        <v>1119</v>
      </c>
      <c r="W1366" s="2" t="n">
        <v>91</v>
      </c>
      <c r="X1366" s="2" t="n">
        <v>89</v>
      </c>
      <c r="Y1366" s="2" t="inlineStr">
        <is>
          <t>Annex A, Table A.1</t>
        </is>
      </c>
      <c r="Z1366" s="2" t="inlineStr">
        <is>
          <t>Parent row</t>
        </is>
      </c>
      <c r="AA1366" s="2" t="inlineStr">
        <is>
          <t>ICRP Publication 107, Annex A, Table A.1, PDF p. 91 (printed p. 89)</t>
        </is>
      </c>
    </row>
    <row r="1367">
      <c r="A1367" s="2" t="inlineStr">
        <is>
          <t>Ac-231</t>
        </is>
      </c>
      <c r="B1367" s="3" t="b">
        <v>1</v>
      </c>
      <c r="C1367" s="3" t="inlineStr">
        <is>
          <t>ICRP-07 radionuclide</t>
        </is>
      </c>
      <c r="D1367" s="2" t="n">
        <v>89</v>
      </c>
      <c r="E1367" s="2" t="inlineStr">
        <is>
          <t>Actinium</t>
        </is>
      </c>
      <c r="F1367" s="3" t="inlineStr">
        <is>
          <t>Ac</t>
        </is>
      </c>
      <c r="G1367" s="3" t="n">
        <v>231</v>
      </c>
      <c r="H1367" s="3" t="inlineStr"/>
      <c r="I1367" s="2" t="inlineStr">
        <is>
          <t>7.5 m</t>
        </is>
      </c>
      <c r="J1367" s="14" t="n">
        <v>7.5</v>
      </c>
      <c r="K1367" s="3" t="inlineStr">
        <is>
          <t>m</t>
        </is>
      </c>
      <c r="L1367" s="15">
        <f>IF(OR(J1367="",K1367=""),"",J1367*IF(K1367="us",1E-6,IF(K1367="ms",1E-3,IF(K1367="s",1,IF(K1367="m",60,IF(K1367="h",3600,IF(K1367="d",86400,IF(K1367="y",31557600,""))))))))</f>
        <v/>
      </c>
      <c r="M1367" s="2" t="inlineStr">
        <is>
          <t>B-</t>
        </is>
      </c>
      <c r="N1367" s="2" t="inlineStr">
        <is>
          <t>–</t>
        </is>
      </c>
      <c r="O1367" s="16" t="n"/>
      <c r="P1367" s="2" t="inlineStr">
        <is>
          <t>0.6361</t>
        </is>
      </c>
      <c r="Q1367" s="16" t="n">
        <v>0.6361</v>
      </c>
      <c r="R1367" s="2" t="inlineStr">
        <is>
          <t>0.4190</t>
        </is>
      </c>
      <c r="S1367" s="16" t="n">
        <v>0.419</v>
      </c>
      <c r="T1367" s="2" t="inlineStr">
        <is>
          <t>1.0550</t>
        </is>
      </c>
      <c r="U1367" s="16" t="n">
        <v>1.055</v>
      </c>
      <c r="V1367" s="2" t="n">
        <v>1120</v>
      </c>
      <c r="W1367" s="2" t="n">
        <v>91</v>
      </c>
      <c r="X1367" s="2" t="n">
        <v>89</v>
      </c>
      <c r="Y1367" s="2" t="inlineStr">
        <is>
          <t>Annex A, Table A.1</t>
        </is>
      </c>
      <c r="Z1367" s="2" t="inlineStr">
        <is>
          <t>Parent row</t>
        </is>
      </c>
      <c r="AA1367" s="2" t="inlineStr">
        <is>
          <t>ICRP Publication 107, Annex A, Table A.1, PDF p. 91 (printed p. 89)</t>
        </is>
      </c>
    </row>
    <row r="1368">
      <c r="A1368" s="2" t="inlineStr">
        <is>
          <t>Ac-232</t>
        </is>
      </c>
      <c r="B1368" s="3" t="b">
        <v>1</v>
      </c>
      <c r="C1368" s="3" t="inlineStr">
        <is>
          <t>ICRP-07 radionuclide</t>
        </is>
      </c>
      <c r="D1368" s="2" t="n">
        <v>89</v>
      </c>
      <c r="E1368" s="2" t="inlineStr">
        <is>
          <t>Actinium</t>
        </is>
      </c>
      <c r="F1368" s="3" t="inlineStr">
        <is>
          <t>Ac</t>
        </is>
      </c>
      <c r="G1368" s="3" t="n">
        <v>232</v>
      </c>
      <c r="H1368" s="3" t="inlineStr"/>
      <c r="I1368" s="2" t="inlineStr">
        <is>
          <t>119 s</t>
        </is>
      </c>
      <c r="J1368" s="14" t="n">
        <v>119</v>
      </c>
      <c r="K1368" s="3" t="inlineStr">
        <is>
          <t>s</t>
        </is>
      </c>
      <c r="L1368" s="15">
        <f>IF(OR(J1368="",K1368=""),"",J1368*IF(K1368="us",1E-6,IF(K1368="ms",1E-3,IF(K1368="s",1,IF(K1368="m",60,IF(K1368="h",3600,IF(K1368="d",86400,IF(K1368="y",31557600,""))))))))</f>
        <v/>
      </c>
      <c r="M1368" s="2" t="inlineStr">
        <is>
          <t>B-</t>
        </is>
      </c>
      <c r="N1368" s="2" t="inlineStr">
        <is>
          <t>–</t>
        </is>
      </c>
      <c r="O1368" s="16" t="n"/>
      <c r="P1368" s="2" t="inlineStr">
        <is>
          <t>0.9707</t>
        </is>
      </c>
      <c r="Q1368" s="16" t="n">
        <v>0.9707</v>
      </c>
      <c r="R1368" s="2" t="inlineStr">
        <is>
          <t>1.1528</t>
        </is>
      </c>
      <c r="S1368" s="16" t="n">
        <v>1.1528</v>
      </c>
      <c r="T1368" s="2" t="inlineStr">
        <is>
          <t>2.1235</t>
        </is>
      </c>
      <c r="U1368" s="16" t="n">
        <v>2.1235</v>
      </c>
      <c r="V1368" s="2" t="n">
        <v>1121</v>
      </c>
      <c r="W1368" s="2" t="n">
        <v>91</v>
      </c>
      <c r="X1368" s="2" t="n">
        <v>89</v>
      </c>
      <c r="Y1368" s="2" t="inlineStr">
        <is>
          <t>Annex A, Table A.1</t>
        </is>
      </c>
      <c r="Z1368" s="2" t="inlineStr">
        <is>
          <t>Parent row</t>
        </is>
      </c>
      <c r="AA1368" s="2" t="inlineStr">
        <is>
          <t>ICRP Publication 107, Annex A, Table A.1, PDF p. 91 (printed p. 89)</t>
        </is>
      </c>
    </row>
    <row r="1369">
      <c r="A1369" s="2" t="inlineStr">
        <is>
          <t>Ac-233</t>
        </is>
      </c>
      <c r="B1369" s="3" t="b">
        <v>1</v>
      </c>
      <c r="C1369" s="3" t="inlineStr">
        <is>
          <t>ICRP-07 radionuclide</t>
        </is>
      </c>
      <c r="D1369" s="2" t="n">
        <v>89</v>
      </c>
      <c r="E1369" s="2" t="inlineStr">
        <is>
          <t>Actinium</t>
        </is>
      </c>
      <c r="F1369" s="3" t="inlineStr">
        <is>
          <t>Ac</t>
        </is>
      </c>
      <c r="G1369" s="3" t="n">
        <v>233</v>
      </c>
      <c r="H1369" s="3" t="inlineStr"/>
      <c r="I1369" s="2" t="inlineStr">
        <is>
          <t>145 s</t>
        </is>
      </c>
      <c r="J1369" s="14" t="n">
        <v>145</v>
      </c>
      <c r="K1369" s="3" t="inlineStr">
        <is>
          <t>s</t>
        </is>
      </c>
      <c r="L1369" s="15">
        <f>IF(OR(J1369="",K1369=""),"",J1369*IF(K1369="us",1E-6,IF(K1369="ms",1E-3,IF(K1369="s",1,IF(K1369="m",60,IF(K1369="h",3600,IF(K1369="d",86400,IF(K1369="y",31557600,""))))))))</f>
        <v/>
      </c>
      <c r="M1369" s="2" t="inlineStr">
        <is>
          <t>B-</t>
        </is>
      </c>
      <c r="N1369" s="2" t="inlineStr">
        <is>
          <t>–</t>
        </is>
      </c>
      <c r="O1369" s="16" t="n"/>
      <c r="P1369" s="2" t="inlineStr">
        <is>
          <t>0.8355</t>
        </is>
      </c>
      <c r="Q1369" s="16" t="n">
        <v>0.8355</v>
      </c>
      <c r="R1369" s="2" t="inlineStr">
        <is>
          <t>0.4993</t>
        </is>
      </c>
      <c r="S1369" s="16" t="n">
        <v>0.4993</v>
      </c>
      <c r="T1369" s="2" t="inlineStr">
        <is>
          <t>1.3348</t>
        </is>
      </c>
      <c r="U1369" s="16" t="n">
        <v>1.3348</v>
      </c>
      <c r="V1369" s="2" t="n">
        <v>1122</v>
      </c>
      <c r="W1369" s="2" t="n">
        <v>91</v>
      </c>
      <c r="X1369" s="2" t="n">
        <v>89</v>
      </c>
      <c r="Y1369" s="2" t="inlineStr">
        <is>
          <t>Annex A, Table A.1</t>
        </is>
      </c>
      <c r="Z1369" s="2" t="inlineStr">
        <is>
          <t>Parent row</t>
        </is>
      </c>
      <c r="AA1369" s="2" t="inlineStr">
        <is>
          <t>ICRP Publication 107, Annex A, Table A.1, PDF p. 91 (printed p. 89)</t>
        </is>
      </c>
    </row>
    <row r="1370">
      <c r="A1370" s="2" t="inlineStr">
        <is>
          <t>Th-223</t>
        </is>
      </c>
      <c r="B1370" s="3" t="b">
        <v>1</v>
      </c>
      <c r="C1370" s="3" t="inlineStr">
        <is>
          <t>ICRP-07 radionuclide</t>
        </is>
      </c>
      <c r="D1370" s="2" t="n">
        <v>90</v>
      </c>
      <c r="E1370" s="2" t="inlineStr">
        <is>
          <t>Thorium</t>
        </is>
      </c>
      <c r="F1370" s="3" t="inlineStr">
        <is>
          <t>Th</t>
        </is>
      </c>
      <c r="G1370" s="3" t="n">
        <v>223</v>
      </c>
      <c r="H1370" s="3" t="inlineStr"/>
      <c r="I1370" s="2" t="inlineStr">
        <is>
          <t>0.60 s</t>
        </is>
      </c>
      <c r="J1370" s="14" t="n">
        <v>0.6</v>
      </c>
      <c r="K1370" s="3" t="inlineStr">
        <is>
          <t>s</t>
        </is>
      </c>
      <c r="L1370" s="15">
        <f>IF(OR(J1370="",K1370=""),"",J1370*IF(K1370="us",1E-6,IF(K1370="ms",1E-3,IF(K1370="s",1,IF(K1370="m",60,IF(K1370="h",3600,IF(K1370="d",86400,IF(K1370="y",31557600,""))))))))</f>
        <v/>
      </c>
      <c r="M1370" s="2" t="inlineStr">
        <is>
          <t>A</t>
        </is>
      </c>
      <c r="N1370" s="2" t="inlineStr">
        <is>
          <t>7.4134</t>
        </is>
      </c>
      <c r="O1370" s="16" t="n">
        <v>7.4134</v>
      </c>
      <c r="P1370" s="2" t="inlineStr">
        <is>
          <t>0.0575</t>
        </is>
      </c>
      <c r="Q1370" s="16" t="n">
        <v>0.0575</v>
      </c>
      <c r="R1370" s="2" t="inlineStr">
        <is>
          <t>0.0754</t>
        </is>
      </c>
      <c r="S1370" s="16" t="n">
        <v>0.07539999999999999</v>
      </c>
      <c r="T1370" s="2" t="inlineStr">
        <is>
          <t>7.5463</t>
        </is>
      </c>
      <c r="U1370" s="16" t="n">
        <v>7.5463</v>
      </c>
      <c r="V1370" s="2" t="n">
        <v>1123</v>
      </c>
      <c r="W1370" s="2" t="n">
        <v>91</v>
      </c>
      <c r="X1370" s="2" t="n">
        <v>89</v>
      </c>
      <c r="Y1370" s="2" t="inlineStr">
        <is>
          <t>Annex A, Table A.1</t>
        </is>
      </c>
      <c r="Z1370" s="2" t="inlineStr">
        <is>
          <t>Parent row</t>
        </is>
      </c>
      <c r="AA1370" s="2" t="inlineStr">
        <is>
          <t>ICRP Publication 107, Annex A, Table A.1, PDF p. 91 (printed p. 89)</t>
        </is>
      </c>
    </row>
    <row r="1371">
      <c r="A1371" s="2" t="inlineStr">
        <is>
          <t>Th-224</t>
        </is>
      </c>
      <c r="B1371" s="3" t="b">
        <v>1</v>
      </c>
      <c r="C1371" s="3" t="inlineStr">
        <is>
          <t>ICRP-07 radionuclide</t>
        </is>
      </c>
      <c r="D1371" s="2" t="n">
        <v>90</v>
      </c>
      <c r="E1371" s="2" t="inlineStr">
        <is>
          <t>Thorium</t>
        </is>
      </c>
      <c r="F1371" s="3" t="inlineStr">
        <is>
          <t>Th</t>
        </is>
      </c>
      <c r="G1371" s="3" t="n">
        <v>224</v>
      </c>
      <c r="H1371" s="3" t="inlineStr"/>
      <c r="I1371" s="2" t="inlineStr">
        <is>
          <t>1.05 s</t>
        </is>
      </c>
      <c r="J1371" s="14" t="n">
        <v>1.05</v>
      </c>
      <c r="K1371" s="3" t="inlineStr">
        <is>
          <t>s</t>
        </is>
      </c>
      <c r="L1371" s="15">
        <f>IF(OR(J1371="",K1371=""),"",J1371*IF(K1371="us",1E-6,IF(K1371="ms",1E-3,IF(K1371="s",1,IF(K1371="m",60,IF(K1371="h",3600,IF(K1371="d",86400,IF(K1371="y",31557600,""))))))))</f>
        <v/>
      </c>
      <c r="M1371" s="2" t="inlineStr">
        <is>
          <t>A</t>
        </is>
      </c>
      <c r="N1371" s="2" t="inlineStr">
        <is>
          <t>7.2635</t>
        </is>
      </c>
      <c r="O1371" s="16" t="n">
        <v>7.2635</v>
      </c>
      <c r="P1371" s="2" t="inlineStr">
        <is>
          <t>0.0129</t>
        </is>
      </c>
      <c r="Q1371" s="16" t="n">
        <v>0.0129</v>
      </c>
      <c r="R1371" s="2" t="inlineStr">
        <is>
          <t>0.0232</t>
        </is>
      </c>
      <c r="S1371" s="16" t="n">
        <v>0.0232</v>
      </c>
      <c r="T1371" s="2" t="inlineStr">
        <is>
          <t>7.2996</t>
        </is>
      </c>
      <c r="U1371" s="16" t="n">
        <v>7.2996</v>
      </c>
      <c r="V1371" s="2" t="n">
        <v>1124</v>
      </c>
      <c r="W1371" s="2" t="n">
        <v>91</v>
      </c>
      <c r="X1371" s="2" t="n">
        <v>89</v>
      </c>
      <c r="Y1371" s="2" t="inlineStr">
        <is>
          <t>Annex A, Table A.1</t>
        </is>
      </c>
      <c r="Z1371" s="2" t="inlineStr">
        <is>
          <t>Parent row</t>
        </is>
      </c>
      <c r="AA1371" s="2" t="inlineStr">
        <is>
          <t>ICRP Publication 107, Annex A, Table A.1, PDF p. 91 (printed p. 89)</t>
        </is>
      </c>
    </row>
    <row r="1372">
      <c r="A1372" s="2" t="inlineStr">
        <is>
          <t>Th-226</t>
        </is>
      </c>
      <c r="B1372" s="3" t="b">
        <v>1</v>
      </c>
      <c r="C1372" s="3" t="inlineStr">
        <is>
          <t>ICRP-07 radionuclide</t>
        </is>
      </c>
      <c r="D1372" s="2" t="n">
        <v>90</v>
      </c>
      <c r="E1372" s="2" t="inlineStr">
        <is>
          <t>Thorium</t>
        </is>
      </c>
      <c r="F1372" s="3" t="inlineStr">
        <is>
          <t>Th</t>
        </is>
      </c>
      <c r="G1372" s="3" t="n">
        <v>226</v>
      </c>
      <c r="H1372" s="3" t="inlineStr"/>
      <c r="I1372" s="2" t="inlineStr">
        <is>
          <t>30.57 m</t>
        </is>
      </c>
      <c r="J1372" s="14" t="n">
        <v>30.57</v>
      </c>
      <c r="K1372" s="3" t="inlineStr">
        <is>
          <t>m</t>
        </is>
      </c>
      <c r="L1372" s="15">
        <f>IF(OR(J1372="",K1372=""),"",J1372*IF(K1372="us",1E-6,IF(K1372="ms",1E-3,IF(K1372="s",1,IF(K1372="m",60,IF(K1372="h",3600,IF(K1372="d",86400,IF(K1372="y",31557600,""))))))))</f>
        <v/>
      </c>
      <c r="M1372" s="2" t="inlineStr">
        <is>
          <t>A</t>
        </is>
      </c>
      <c r="N1372" s="2" t="inlineStr">
        <is>
          <t>6.4219</t>
        </is>
      </c>
      <c r="O1372" s="16" t="n">
        <v>6.4219</v>
      </c>
      <c r="P1372" s="2" t="inlineStr">
        <is>
          <t>0.0211</t>
        </is>
      </c>
      <c r="Q1372" s="16" t="n">
        <v>0.0211</v>
      </c>
      <c r="R1372" s="2" t="inlineStr">
        <is>
          <t>0.0089</t>
        </is>
      </c>
      <c r="S1372" s="16" t="n">
        <v>0.0089</v>
      </c>
      <c r="T1372" s="2" t="inlineStr">
        <is>
          <t>6.4519</t>
        </is>
      </c>
      <c r="U1372" s="16" t="n">
        <v>6.4519</v>
      </c>
      <c r="V1372" s="2" t="n">
        <v>1125</v>
      </c>
      <c r="W1372" s="2" t="n">
        <v>91</v>
      </c>
      <c r="X1372" s="2" t="n">
        <v>89</v>
      </c>
      <c r="Y1372" s="2" t="inlineStr">
        <is>
          <t>Annex A, Table A.1</t>
        </is>
      </c>
      <c r="Z1372" s="2" t="inlineStr">
        <is>
          <t>Parent row</t>
        </is>
      </c>
      <c r="AA1372" s="2" t="inlineStr">
        <is>
          <t>ICRP Publication 107, Annex A, Table A.1, PDF p. 91 (printed p. 89)</t>
        </is>
      </c>
    </row>
    <row r="1373">
      <c r="A1373" s="2" t="inlineStr">
        <is>
          <t>Th-227</t>
        </is>
      </c>
      <c r="B1373" s="3" t="b">
        <v>1</v>
      </c>
      <c r="C1373" s="3" t="inlineStr">
        <is>
          <t>ICRP-07 radionuclide</t>
        </is>
      </c>
      <c r="D1373" s="2" t="n">
        <v>90</v>
      </c>
      <c r="E1373" s="2" t="inlineStr">
        <is>
          <t>Thorium</t>
        </is>
      </c>
      <c r="F1373" s="3" t="inlineStr">
        <is>
          <t>Th</t>
        </is>
      </c>
      <c r="G1373" s="3" t="n">
        <v>227</v>
      </c>
      <c r="H1373" s="3" t="inlineStr"/>
      <c r="I1373" s="2" t="inlineStr">
        <is>
          <t>18.68 d</t>
        </is>
      </c>
      <c r="J1373" s="14" t="n">
        <v>18.68</v>
      </c>
      <c r="K1373" s="3" t="inlineStr">
        <is>
          <t>d</t>
        </is>
      </c>
      <c r="L1373" s="15">
        <f>IF(OR(J1373="",K1373=""),"",J1373*IF(K1373="us",1E-6,IF(K1373="ms",1E-3,IF(K1373="s",1,IF(K1373="m",60,IF(K1373="h",3600,IF(K1373="d",86400,IF(K1373="y",31557600,""))))))))</f>
        <v/>
      </c>
      <c r="M1373" s="2" t="inlineStr">
        <is>
          <t>A</t>
        </is>
      </c>
      <c r="N1373" s="2" t="inlineStr">
        <is>
          <t>5.9883</t>
        </is>
      </c>
      <c r="O1373" s="16" t="n">
        <v>5.9883</v>
      </c>
      <c r="P1373" s="2" t="inlineStr">
        <is>
          <t>0.0755</t>
        </is>
      </c>
      <c r="Q1373" s="16" t="n">
        <v>0.0755</v>
      </c>
      <c r="R1373" s="2" t="inlineStr">
        <is>
          <t>0.1317</t>
        </is>
      </c>
      <c r="S1373" s="16" t="n">
        <v>0.1317</v>
      </c>
      <c r="T1373" s="2" t="inlineStr">
        <is>
          <t>6.1955</t>
        </is>
      </c>
      <c r="U1373" s="16" t="n">
        <v>6.1955</v>
      </c>
      <c r="V1373" s="2" t="n">
        <v>1126</v>
      </c>
      <c r="W1373" s="2" t="n">
        <v>91</v>
      </c>
      <c r="X1373" s="2" t="n">
        <v>89</v>
      </c>
      <c r="Y1373" s="2" t="inlineStr">
        <is>
          <t>Annex A, Table A.1</t>
        </is>
      </c>
      <c r="Z1373" s="2" t="inlineStr">
        <is>
          <t>Parent row</t>
        </is>
      </c>
      <c r="AA1373" s="2" t="inlineStr">
        <is>
          <t>ICRP Publication 107, Annex A, Table A.1, PDF p. 91 (printed p. 89)</t>
        </is>
      </c>
    </row>
    <row r="1374">
      <c r="A1374" s="2" t="inlineStr">
        <is>
          <t>Th-228</t>
        </is>
      </c>
      <c r="B1374" s="3" t="b">
        <v>1</v>
      </c>
      <c r="C1374" s="3" t="inlineStr">
        <is>
          <t>ICRP-07 radionuclide</t>
        </is>
      </c>
      <c r="D1374" s="2" t="n">
        <v>90</v>
      </c>
      <c r="E1374" s="2" t="inlineStr">
        <is>
          <t>Thorium</t>
        </is>
      </c>
      <c r="F1374" s="3" t="inlineStr">
        <is>
          <t>Th</t>
        </is>
      </c>
      <c r="G1374" s="3" t="n">
        <v>228</v>
      </c>
      <c r="H1374" s="3" t="inlineStr"/>
      <c r="I1374" s="2" t="inlineStr">
        <is>
          <t>1.9116 y</t>
        </is>
      </c>
      <c r="J1374" s="14" t="n">
        <v>1.9116</v>
      </c>
      <c r="K1374" s="3" t="inlineStr">
        <is>
          <t>y</t>
        </is>
      </c>
      <c r="L1374" s="15">
        <f>IF(OR(J1374="",K1374=""),"",J1374*IF(K1374="us",1E-6,IF(K1374="ms",1E-3,IF(K1374="s",1,IF(K1374="m",60,IF(K1374="h",3600,IF(K1374="d",86400,IF(K1374="y",31557600,""))))))))</f>
        <v/>
      </c>
      <c r="M1374" s="2" t="inlineStr">
        <is>
          <t>A</t>
        </is>
      </c>
      <c r="N1374" s="2" t="inlineStr">
        <is>
          <t>5.4956</t>
        </is>
      </c>
      <c r="O1374" s="16" t="n">
        <v>5.4956</v>
      </c>
      <c r="P1374" s="2" t="inlineStr">
        <is>
          <t>0.0210</t>
        </is>
      </c>
      <c r="Q1374" s="16" t="n">
        <v>0.021</v>
      </c>
      <c r="R1374" s="2" t="inlineStr">
        <is>
          <t>0.0036</t>
        </is>
      </c>
      <c r="S1374" s="16" t="n">
        <v>0.0036</v>
      </c>
      <c r="T1374" s="2" t="inlineStr">
        <is>
          <t>5.5202</t>
        </is>
      </c>
      <c r="U1374" s="16" t="n">
        <v>5.5202</v>
      </c>
      <c r="V1374" s="2" t="n">
        <v>1127</v>
      </c>
      <c r="W1374" s="2" t="n">
        <v>91</v>
      </c>
      <c r="X1374" s="2" t="n">
        <v>89</v>
      </c>
      <c r="Y1374" s="2" t="inlineStr">
        <is>
          <t>Annex A, Table A.1</t>
        </is>
      </c>
      <c r="Z1374" s="2" t="inlineStr">
        <is>
          <t>Parent row</t>
        </is>
      </c>
      <c r="AA1374" s="2" t="inlineStr">
        <is>
          <t>ICRP Publication 107, Annex A, Table A.1, PDF p. 91 (printed p. 89)</t>
        </is>
      </c>
    </row>
    <row r="1375">
      <c r="A1375" s="2" t="inlineStr">
        <is>
          <t>Th-229</t>
        </is>
      </c>
      <c r="B1375" s="3" t="b">
        <v>1</v>
      </c>
      <c r="C1375" s="3" t="inlineStr">
        <is>
          <t>ICRP-07 radionuclide</t>
        </is>
      </c>
      <c r="D1375" s="2" t="n">
        <v>90</v>
      </c>
      <c r="E1375" s="2" t="inlineStr">
        <is>
          <t>Thorium</t>
        </is>
      </c>
      <c r="F1375" s="3" t="inlineStr">
        <is>
          <t>Th</t>
        </is>
      </c>
      <c r="G1375" s="3" t="n">
        <v>229</v>
      </c>
      <c r="H1375" s="3" t="inlineStr"/>
      <c r="I1375" s="2" t="inlineStr">
        <is>
          <t>7.34E+3 y</t>
        </is>
      </c>
      <c r="J1375" s="14" t="n">
        <v>7340</v>
      </c>
      <c r="K1375" s="3" t="inlineStr">
        <is>
          <t>y</t>
        </is>
      </c>
      <c r="L1375" s="15">
        <f>IF(OR(J1375="",K1375=""),"",J1375*IF(K1375="us",1E-6,IF(K1375="ms",1E-3,IF(K1375="s",1,IF(K1375="m",60,IF(K1375="h",3600,IF(K1375="d",86400,IF(K1375="y",31557600,""))))))))</f>
        <v/>
      </c>
      <c r="M1375" s="2" t="inlineStr">
        <is>
          <t>A</t>
        </is>
      </c>
      <c r="N1375" s="2" t="inlineStr">
        <is>
          <t>4.9584</t>
        </is>
      </c>
      <c r="O1375" s="16" t="n">
        <v>4.9584</v>
      </c>
      <c r="P1375" s="2" t="inlineStr">
        <is>
          <t>0.1217</t>
        </is>
      </c>
      <c r="Q1375" s="16" t="n">
        <v>0.1217</v>
      </c>
      <c r="R1375" s="2" t="inlineStr">
        <is>
          <t>0.0971</t>
        </is>
      </c>
      <c r="S1375" s="16" t="n">
        <v>0.09710000000000001</v>
      </c>
      <c r="T1375" s="2" t="inlineStr">
        <is>
          <t>5.1772</t>
        </is>
      </c>
      <c r="U1375" s="16" t="n">
        <v>5.1772</v>
      </c>
      <c r="V1375" s="2" t="n">
        <v>1128</v>
      </c>
      <c r="W1375" s="2" t="n">
        <v>91</v>
      </c>
      <c r="X1375" s="2" t="n">
        <v>89</v>
      </c>
      <c r="Y1375" s="2" t="inlineStr">
        <is>
          <t>Annex A, Table A.1</t>
        </is>
      </c>
      <c r="Z1375" s="2" t="inlineStr">
        <is>
          <t>Parent row</t>
        </is>
      </c>
      <c r="AA1375" s="2" t="inlineStr">
        <is>
          <t>ICRP Publication 107, Annex A, Table A.1, PDF p. 91 (printed p. 89)</t>
        </is>
      </c>
    </row>
    <row r="1376">
      <c r="A1376" s="2" t="inlineStr">
        <is>
          <t>Th-230</t>
        </is>
      </c>
      <c r="B1376" s="3" t="b">
        <v>1</v>
      </c>
      <c r="C1376" s="3" t="inlineStr">
        <is>
          <t>ICRP-07 radionuclide</t>
        </is>
      </c>
      <c r="D1376" s="2" t="n">
        <v>90</v>
      </c>
      <c r="E1376" s="2" t="inlineStr">
        <is>
          <t>Thorium</t>
        </is>
      </c>
      <c r="F1376" s="3" t="inlineStr">
        <is>
          <t>Th</t>
        </is>
      </c>
      <c r="G1376" s="3" t="n">
        <v>230</v>
      </c>
      <c r="H1376" s="3" t="inlineStr"/>
      <c r="I1376" s="2" t="inlineStr">
        <is>
          <t>7.538E+4 y</t>
        </is>
      </c>
      <c r="J1376" s="14" t="n">
        <v>75380</v>
      </c>
      <c r="K1376" s="3" t="inlineStr">
        <is>
          <t>y</t>
        </is>
      </c>
      <c r="L1376" s="15">
        <f>IF(OR(J1376="",K1376=""),"",J1376*IF(K1376="us",1E-6,IF(K1376="ms",1E-3,IF(K1376="s",1,IF(K1376="m",60,IF(K1376="h",3600,IF(K1376="d",86400,IF(K1376="y",31557600,""))))))))</f>
        <v/>
      </c>
      <c r="M1376" s="2" t="inlineStr">
        <is>
          <t>A</t>
        </is>
      </c>
      <c r="N1376" s="2" t="inlineStr">
        <is>
          <t>4.7538</t>
        </is>
      </c>
      <c r="O1376" s="16" t="n">
        <v>4.7538</v>
      </c>
      <c r="P1376" s="2" t="inlineStr">
        <is>
          <t>0.0146</t>
        </is>
      </c>
      <c r="Q1376" s="16" t="n">
        <v>0.0146</v>
      </c>
      <c r="R1376" s="2" t="inlineStr">
        <is>
          <t>0.0018</t>
        </is>
      </c>
      <c r="S1376" s="16" t="n">
        <v>0.0018</v>
      </c>
      <c r="T1376" s="2" t="inlineStr">
        <is>
          <t>4.7702</t>
        </is>
      </c>
      <c r="U1376" s="16" t="n">
        <v>4.7702</v>
      </c>
      <c r="V1376" s="2" t="n">
        <v>1129</v>
      </c>
      <c r="W1376" s="2" t="n">
        <v>91</v>
      </c>
      <c r="X1376" s="2" t="n">
        <v>89</v>
      </c>
      <c r="Y1376" s="2" t="inlineStr">
        <is>
          <t>Annex A, Table A.1</t>
        </is>
      </c>
      <c r="Z1376" s="2" t="inlineStr">
        <is>
          <t>Parent row</t>
        </is>
      </c>
      <c r="AA1376" s="2" t="inlineStr">
        <is>
          <t>ICRP Publication 107, Annex A, Table A.1, PDF p. 91 (printed p. 89)</t>
        </is>
      </c>
    </row>
    <row r="1377">
      <c r="A1377" s="2" t="inlineStr">
        <is>
          <t>Th-231</t>
        </is>
      </c>
      <c r="B1377" s="3" t="b">
        <v>1</v>
      </c>
      <c r="C1377" s="3" t="inlineStr">
        <is>
          <t>ICRP-07 radionuclide</t>
        </is>
      </c>
      <c r="D1377" s="2" t="n">
        <v>90</v>
      </c>
      <c r="E1377" s="2" t="inlineStr">
        <is>
          <t>Thorium</t>
        </is>
      </c>
      <c r="F1377" s="3" t="inlineStr">
        <is>
          <t>Th</t>
        </is>
      </c>
      <c r="G1377" s="3" t="n">
        <v>231</v>
      </c>
      <c r="H1377" s="3" t="inlineStr"/>
      <c r="I1377" s="2" t="inlineStr">
        <is>
          <t>25.52 h</t>
        </is>
      </c>
      <c r="J1377" s="14" t="n">
        <v>25.52</v>
      </c>
      <c r="K1377" s="3" t="inlineStr">
        <is>
          <t>h</t>
        </is>
      </c>
      <c r="L1377" s="15">
        <f>IF(OR(J1377="",K1377=""),"",J1377*IF(K1377="us",1E-6,IF(K1377="ms",1E-3,IF(K1377="s",1,IF(K1377="m",60,IF(K1377="h",3600,IF(K1377="d",86400,IF(K1377="y",31557600,""))))))))</f>
        <v/>
      </c>
      <c r="M1377" s="2" t="inlineStr">
        <is>
          <t>B-</t>
        </is>
      </c>
      <c r="N1377" s="2" t="inlineStr">
        <is>
          <t>–</t>
        </is>
      </c>
      <c r="O1377" s="16" t="n"/>
      <c r="P1377" s="2" t="inlineStr">
        <is>
          <t>0.1622</t>
        </is>
      </c>
      <c r="Q1377" s="16" t="n">
        <v>0.1622</v>
      </c>
      <c r="R1377" s="2" t="inlineStr">
        <is>
          <t>0.0269</t>
        </is>
      </c>
      <c r="S1377" s="16" t="n">
        <v>0.0269</v>
      </c>
      <c r="T1377" s="2" t="inlineStr">
        <is>
          <t>0.1891</t>
        </is>
      </c>
      <c r="U1377" s="16" t="n">
        <v>0.1891</v>
      </c>
      <c r="V1377" s="2" t="n">
        <v>1130</v>
      </c>
      <c r="W1377" s="2" t="n">
        <v>91</v>
      </c>
      <c r="X1377" s="2" t="n">
        <v>89</v>
      </c>
      <c r="Y1377" s="2" t="inlineStr">
        <is>
          <t>Annex A, Table A.1</t>
        </is>
      </c>
      <c r="Z1377" s="2" t="inlineStr">
        <is>
          <t>Parent row</t>
        </is>
      </c>
      <c r="AA1377" s="2" t="inlineStr">
        <is>
          <t>ICRP Publication 107, Annex A, Table A.1, PDF p. 91 (printed p. 89)</t>
        </is>
      </c>
    </row>
    <row r="1378">
      <c r="A1378" s="2" t="inlineStr">
        <is>
          <t>Th-232</t>
        </is>
      </c>
      <c r="B1378" s="3" t="b">
        <v>1</v>
      </c>
      <c r="C1378" s="3" t="inlineStr">
        <is>
          <t>ICRP-07 radionuclide</t>
        </is>
      </c>
      <c r="D1378" s="2" t="n">
        <v>90</v>
      </c>
      <c r="E1378" s="2" t="inlineStr">
        <is>
          <t>Thorium</t>
        </is>
      </c>
      <c r="F1378" s="3" t="inlineStr">
        <is>
          <t>Th</t>
        </is>
      </c>
      <c r="G1378" s="3" t="n">
        <v>232</v>
      </c>
      <c r="H1378" s="3" t="inlineStr"/>
      <c r="I1378" s="2" t="inlineStr">
        <is>
          <t>1.405E10 y</t>
        </is>
      </c>
      <c r="J1378" s="14" t="n">
        <v>14050000000</v>
      </c>
      <c r="K1378" s="3" t="inlineStr">
        <is>
          <t>y</t>
        </is>
      </c>
      <c r="L1378" s="15">
        <f>IF(OR(J1378="",K1378=""),"",J1378*IF(K1378="us",1E-6,IF(K1378="ms",1E-3,IF(K1378="s",1,IF(K1378="m",60,IF(K1378="h",3600,IF(K1378="d",86400,IF(K1378="y",31557600,""))))))))</f>
        <v/>
      </c>
      <c r="M1378" s="2" t="inlineStr">
        <is>
          <t>A</t>
        </is>
      </c>
      <c r="N1378" s="2" t="inlineStr">
        <is>
          <t>4.0688</t>
        </is>
      </c>
      <c r="O1378" s="16" t="n">
        <v>4.0688</v>
      </c>
      <c r="P1378" s="2" t="inlineStr">
        <is>
          <t>0.0126</t>
        </is>
      </c>
      <c r="Q1378" s="16" t="n">
        <v>0.0126</v>
      </c>
      <c r="R1378" s="2" t="inlineStr">
        <is>
          <t>0.0015</t>
        </is>
      </c>
      <c r="S1378" s="16" t="n">
        <v>0.0015</v>
      </c>
      <c r="T1378" s="2" t="inlineStr">
        <is>
          <t>4.0829</t>
        </is>
      </c>
      <c r="U1378" s="16" t="n">
        <v>4.0829</v>
      </c>
      <c r="V1378" s="2" t="n">
        <v>1131</v>
      </c>
      <c r="W1378" s="2" t="n">
        <v>91</v>
      </c>
      <c r="X1378" s="2" t="n">
        <v>89</v>
      </c>
      <c r="Y1378" s="2" t="inlineStr">
        <is>
          <t>Annex A, Table A.1</t>
        </is>
      </c>
      <c r="Z1378" s="2" t="inlineStr">
        <is>
          <t>Parent row</t>
        </is>
      </c>
      <c r="AA1378" s="2" t="inlineStr">
        <is>
          <t>ICRP Publication 107, Annex A, Table A.1, PDF p. 91 (printed p. 89)</t>
        </is>
      </c>
    </row>
    <row r="1379">
      <c r="A1379" s="2" t="inlineStr">
        <is>
          <t>Th-233</t>
        </is>
      </c>
      <c r="B1379" s="3" t="b">
        <v>1</v>
      </c>
      <c r="C1379" s="3" t="inlineStr">
        <is>
          <t>ICRP-07 radionuclide</t>
        </is>
      </c>
      <c r="D1379" s="2" t="n">
        <v>90</v>
      </c>
      <c r="E1379" s="2" t="inlineStr">
        <is>
          <t>Thorium</t>
        </is>
      </c>
      <c r="F1379" s="3" t="inlineStr">
        <is>
          <t>Th</t>
        </is>
      </c>
      <c r="G1379" s="3" t="n">
        <v>233</v>
      </c>
      <c r="H1379" s="3" t="inlineStr"/>
      <c r="I1379" s="2" t="inlineStr">
        <is>
          <t>22.3 m</t>
        </is>
      </c>
      <c r="J1379" s="14" t="n">
        <v>22.3</v>
      </c>
      <c r="K1379" s="3" t="inlineStr">
        <is>
          <t>m</t>
        </is>
      </c>
      <c r="L1379" s="15">
        <f>IF(OR(J1379="",K1379=""),"",J1379*IF(K1379="us",1E-6,IF(K1379="ms",1E-3,IF(K1379="s",1,IF(K1379="m",60,IF(K1379="h",3600,IF(K1379="d",86400,IF(K1379="y",31557600,""))))))))</f>
        <v/>
      </c>
      <c r="M1379" s="2" t="inlineStr">
        <is>
          <t>B-</t>
        </is>
      </c>
      <c r="N1379" s="2" t="inlineStr">
        <is>
          <t>–</t>
        </is>
      </c>
      <c r="O1379" s="16" t="n"/>
      <c r="P1379" s="2" t="inlineStr">
        <is>
          <t>0.4140</t>
        </is>
      </c>
      <c r="Q1379" s="16" t="n">
        <v>0.414</v>
      </c>
      <c r="R1379" s="2" t="inlineStr">
        <is>
          <t>0.0375</t>
        </is>
      </c>
      <c r="S1379" s="16" t="n">
        <v>0.0375</v>
      </c>
      <c r="T1379" s="2" t="inlineStr">
        <is>
          <t>0.4515</t>
        </is>
      </c>
      <c r="U1379" s="16" t="n">
        <v>0.4515</v>
      </c>
      <c r="V1379" s="2" t="n">
        <v>1132</v>
      </c>
      <c r="W1379" s="2" t="n">
        <v>92</v>
      </c>
      <c r="X1379" s="2" t="n">
        <v>90</v>
      </c>
      <c r="Y1379" s="2" t="inlineStr">
        <is>
          <t>Annex A, Table A.1</t>
        </is>
      </c>
      <c r="Z1379" s="2" t="inlineStr">
        <is>
          <t>Parent row</t>
        </is>
      </c>
      <c r="AA1379" s="2" t="inlineStr">
        <is>
          <t>ICRP Publication 107, Annex A, Table A.1, PDF p. 92 (printed p. 90)</t>
        </is>
      </c>
    </row>
    <row r="1380">
      <c r="A1380" s="2" t="inlineStr">
        <is>
          <t>Th-234</t>
        </is>
      </c>
      <c r="B1380" s="3" t="b">
        <v>1</v>
      </c>
      <c r="C1380" s="3" t="inlineStr">
        <is>
          <t>ICRP-07 radionuclide</t>
        </is>
      </c>
      <c r="D1380" s="2" t="n">
        <v>90</v>
      </c>
      <c r="E1380" s="2" t="inlineStr">
        <is>
          <t>Thorium</t>
        </is>
      </c>
      <c r="F1380" s="3" t="inlineStr">
        <is>
          <t>Th</t>
        </is>
      </c>
      <c r="G1380" s="3" t="n">
        <v>234</v>
      </c>
      <c r="H1380" s="3" t="inlineStr"/>
      <c r="I1380" s="2" t="inlineStr">
        <is>
          <t>24.10 d</t>
        </is>
      </c>
      <c r="J1380" s="14" t="n">
        <v>24.1</v>
      </c>
      <c r="K1380" s="3" t="inlineStr">
        <is>
          <t>d</t>
        </is>
      </c>
      <c r="L1380" s="15">
        <f>IF(OR(J1380="",K1380=""),"",J1380*IF(K1380="us",1E-6,IF(K1380="ms",1E-3,IF(K1380="s",1,IF(K1380="m",60,IF(K1380="h",3600,IF(K1380="d",86400,IF(K1380="y",31557600,""))))))))</f>
        <v/>
      </c>
      <c r="M1380" s="2" t="inlineStr">
        <is>
          <t>B-</t>
        </is>
      </c>
      <c r="N1380" s="2" t="inlineStr">
        <is>
          <t>–</t>
        </is>
      </c>
      <c r="O1380" s="16" t="n"/>
      <c r="P1380" s="2" t="inlineStr">
        <is>
          <t>0.0622</t>
        </is>
      </c>
      <c r="Q1380" s="16" t="n">
        <v>0.0622</v>
      </c>
      <c r="R1380" s="2" t="inlineStr">
        <is>
          <t>0.0105</t>
        </is>
      </c>
      <c r="S1380" s="16" t="n">
        <v>0.0105</v>
      </c>
      <c r="T1380" s="2" t="inlineStr">
        <is>
          <t>0.0728</t>
        </is>
      </c>
      <c r="U1380" s="16" t="n">
        <v>0.0728</v>
      </c>
      <c r="V1380" s="2" t="n">
        <v>1133</v>
      </c>
      <c r="W1380" s="2" t="n">
        <v>92</v>
      </c>
      <c r="X1380" s="2" t="n">
        <v>90</v>
      </c>
      <c r="Y1380" s="2" t="inlineStr">
        <is>
          <t>Annex A, Table A.1</t>
        </is>
      </c>
      <c r="Z1380" s="2" t="inlineStr">
        <is>
          <t>Parent row</t>
        </is>
      </c>
      <c r="AA1380" s="2" t="inlineStr">
        <is>
          <t>ICRP Publication 107, Annex A, Table A.1, PDF p. 92 (printed p. 90)</t>
        </is>
      </c>
    </row>
    <row r="1381">
      <c r="A1381" s="2" t="inlineStr">
        <is>
          <t>Th-235</t>
        </is>
      </c>
      <c r="B1381" s="3" t="b">
        <v>1</v>
      </c>
      <c r="C1381" s="3" t="inlineStr">
        <is>
          <t>ICRP-07 radionuclide</t>
        </is>
      </c>
      <c r="D1381" s="2" t="n">
        <v>90</v>
      </c>
      <c r="E1381" s="2" t="inlineStr">
        <is>
          <t>Thorium</t>
        </is>
      </c>
      <c r="F1381" s="3" t="inlineStr">
        <is>
          <t>Th</t>
        </is>
      </c>
      <c r="G1381" s="3" t="n">
        <v>235</v>
      </c>
      <c r="H1381" s="3" t="inlineStr"/>
      <c r="I1381" s="2" t="inlineStr">
        <is>
          <t>7.1 m</t>
        </is>
      </c>
      <c r="J1381" s="14" t="n">
        <v>7.1</v>
      </c>
      <c r="K1381" s="3" t="inlineStr">
        <is>
          <t>m</t>
        </is>
      </c>
      <c r="L1381" s="15">
        <f>IF(OR(J1381="",K1381=""),"",J1381*IF(K1381="us",1E-6,IF(K1381="ms",1E-3,IF(K1381="s",1,IF(K1381="m",60,IF(K1381="h",3600,IF(K1381="d",86400,IF(K1381="y",31557600,""))))))))</f>
        <v/>
      </c>
      <c r="M1381" s="2" t="inlineStr">
        <is>
          <t>B-</t>
        </is>
      </c>
      <c r="N1381" s="2" t="inlineStr">
        <is>
          <t>–</t>
        </is>
      </c>
      <c r="O1381" s="16" t="n"/>
      <c r="P1381" s="2" t="inlineStr">
        <is>
          <t>0.6713</t>
        </is>
      </c>
      <c r="Q1381" s="16" t="n">
        <v>0.6713</v>
      </c>
      <c r="R1381" s="2" t="inlineStr">
        <is>
          <t>0.0537</t>
        </is>
      </c>
      <c r="S1381" s="16" t="n">
        <v>0.0537</v>
      </c>
      <c r="T1381" s="2" t="inlineStr">
        <is>
          <t>0.7251</t>
        </is>
      </c>
      <c r="U1381" s="16" t="n">
        <v>0.7251</v>
      </c>
      <c r="V1381" s="2" t="n">
        <v>1134</v>
      </c>
      <c r="W1381" s="2" t="n">
        <v>92</v>
      </c>
      <c r="X1381" s="2" t="n">
        <v>90</v>
      </c>
      <c r="Y1381" s="2" t="inlineStr">
        <is>
          <t>Annex A, Table A.1</t>
        </is>
      </c>
      <c r="Z1381" s="2" t="inlineStr">
        <is>
          <t>Parent row</t>
        </is>
      </c>
      <c r="AA1381" s="2" t="inlineStr">
        <is>
          <t>ICRP Publication 107, Annex A, Table A.1, PDF p. 92 (printed p. 90)</t>
        </is>
      </c>
    </row>
    <row r="1382">
      <c r="A1382" s="2" t="inlineStr">
        <is>
          <t>Th-236</t>
        </is>
      </c>
      <c r="B1382" s="3" t="b">
        <v>1</v>
      </c>
      <c r="C1382" s="3" t="inlineStr">
        <is>
          <t>ICRP-07 radionuclide</t>
        </is>
      </c>
      <c r="D1382" s="2" t="n">
        <v>90</v>
      </c>
      <c r="E1382" s="2" t="inlineStr">
        <is>
          <t>Thorium</t>
        </is>
      </c>
      <c r="F1382" s="3" t="inlineStr">
        <is>
          <t>Th</t>
        </is>
      </c>
      <c r="G1382" s="3" t="n">
        <v>236</v>
      </c>
      <c r="H1382" s="3" t="inlineStr"/>
      <c r="I1382" s="2" t="inlineStr">
        <is>
          <t>37.5 m</t>
        </is>
      </c>
      <c r="J1382" s="14" t="n">
        <v>37.5</v>
      </c>
      <c r="K1382" s="3" t="inlineStr">
        <is>
          <t>m</t>
        </is>
      </c>
      <c r="L1382" s="15">
        <f>IF(OR(J1382="",K1382=""),"",J1382*IF(K1382="us",1E-6,IF(K1382="ms",1E-3,IF(K1382="s",1,IF(K1382="m",60,IF(K1382="h",3600,IF(K1382="d",86400,IF(K1382="y",31557600,""))))))))</f>
        <v/>
      </c>
      <c r="M1382" s="2" t="inlineStr">
        <is>
          <t>B-</t>
        </is>
      </c>
      <c r="N1382" s="2" t="inlineStr">
        <is>
          <t>–</t>
        </is>
      </c>
      <c r="O1382" s="16" t="n"/>
      <c r="P1382" s="2" t="inlineStr">
        <is>
          <t>0.3671</t>
        </is>
      </c>
      <c r="Q1382" s="16" t="n">
        <v>0.3671</v>
      </c>
      <c r="R1382" s="2" t="inlineStr">
        <is>
          <t>0.0346</t>
        </is>
      </c>
      <c r="S1382" s="16" t="n">
        <v>0.0346</v>
      </c>
      <c r="T1382" s="2" t="inlineStr">
        <is>
          <t>0.4017</t>
        </is>
      </c>
      <c r="U1382" s="16" t="n">
        <v>0.4017</v>
      </c>
      <c r="V1382" s="2" t="n">
        <v>1135</v>
      </c>
      <c r="W1382" s="2" t="n">
        <v>92</v>
      </c>
      <c r="X1382" s="2" t="n">
        <v>90</v>
      </c>
      <c r="Y1382" s="2" t="inlineStr">
        <is>
          <t>Annex A, Table A.1</t>
        </is>
      </c>
      <c r="Z1382" s="2" t="inlineStr">
        <is>
          <t>Parent row</t>
        </is>
      </c>
      <c r="AA1382" s="2" t="inlineStr">
        <is>
          <t>ICRP Publication 107, Annex A, Table A.1, PDF p. 92 (printed p. 90)</t>
        </is>
      </c>
    </row>
    <row r="1383">
      <c r="A1383" s="2" t="inlineStr">
        <is>
          <t>Pa-227</t>
        </is>
      </c>
      <c r="B1383" s="3" t="b">
        <v>1</v>
      </c>
      <c r="C1383" s="3" t="inlineStr">
        <is>
          <t>ICRP-07 radionuclide</t>
        </is>
      </c>
      <c r="D1383" s="2" t="n">
        <v>91</v>
      </c>
      <c r="E1383" s="2" t="inlineStr">
        <is>
          <t>Protactinium</t>
        </is>
      </c>
      <c r="F1383" s="3" t="inlineStr">
        <is>
          <t>Pa</t>
        </is>
      </c>
      <c r="G1383" s="3" t="n">
        <v>227</v>
      </c>
      <c r="H1383" s="3" t="inlineStr"/>
      <c r="I1383" s="2" t="inlineStr">
        <is>
          <t>38.3 m</t>
        </is>
      </c>
      <c r="J1383" s="14" t="n">
        <v>38.3</v>
      </c>
      <c r="K1383" s="3" t="inlineStr">
        <is>
          <t>m</t>
        </is>
      </c>
      <c r="L1383" s="15">
        <f>IF(OR(J1383="",K1383=""),"",J1383*IF(K1383="us",1E-6,IF(K1383="ms",1E-3,IF(K1383="s",1,IF(K1383="m",60,IF(K1383="h",3600,IF(K1383="d",86400,IF(K1383="y",31557600,""))))))))</f>
        <v/>
      </c>
      <c r="M1383" s="2" t="inlineStr">
        <is>
          <t>AEC</t>
        </is>
      </c>
      <c r="N1383" s="2" t="inlineStr">
        <is>
          <t>5.5650</t>
        </is>
      </c>
      <c r="O1383" s="16" t="n">
        <v>5.565</v>
      </c>
      <c r="P1383" s="2" t="inlineStr">
        <is>
          <t>0.0226</t>
        </is>
      </c>
      <c r="Q1383" s="16" t="n">
        <v>0.0226</v>
      </c>
      <c r="R1383" s="2" t="inlineStr">
        <is>
          <t>0.0234</t>
        </is>
      </c>
      <c r="S1383" s="16" t="n">
        <v>0.0234</v>
      </c>
      <c r="T1383" s="2" t="inlineStr">
        <is>
          <t>5.6110</t>
        </is>
      </c>
      <c r="U1383" s="16" t="n">
        <v>5.611</v>
      </c>
      <c r="V1383" s="2" t="n">
        <v>1136</v>
      </c>
      <c r="W1383" s="2" t="n">
        <v>92</v>
      </c>
      <c r="X1383" s="2" t="n">
        <v>90</v>
      </c>
      <c r="Y1383" s="2" t="inlineStr">
        <is>
          <t>Annex A, Table A.1</t>
        </is>
      </c>
      <c r="Z1383" s="2" t="inlineStr">
        <is>
          <t>Parent row</t>
        </is>
      </c>
      <c r="AA1383" s="2" t="inlineStr">
        <is>
          <t>ICRP Publication 107, Annex A, Table A.1, PDF p. 92 (printed p. 90)</t>
        </is>
      </c>
    </row>
    <row r="1384">
      <c r="A1384" s="2" t="inlineStr">
        <is>
          <t>Pa-228</t>
        </is>
      </c>
      <c r="B1384" s="3" t="b">
        <v>1</v>
      </c>
      <c r="C1384" s="3" t="inlineStr">
        <is>
          <t>ICRP-07 radionuclide</t>
        </is>
      </c>
      <c r="D1384" s="2" t="n">
        <v>91</v>
      </c>
      <c r="E1384" s="2" t="inlineStr">
        <is>
          <t>Protactinium</t>
        </is>
      </c>
      <c r="F1384" s="3" t="inlineStr">
        <is>
          <t>Pa</t>
        </is>
      </c>
      <c r="G1384" s="3" t="n">
        <v>228</v>
      </c>
      <c r="H1384" s="3" t="inlineStr"/>
      <c r="I1384" s="2" t="inlineStr">
        <is>
          <t>22 h</t>
        </is>
      </c>
      <c r="J1384" s="14" t="n">
        <v>22</v>
      </c>
      <c r="K1384" s="3" t="inlineStr">
        <is>
          <t>h</t>
        </is>
      </c>
      <c r="L1384" s="15">
        <f>IF(OR(J1384="",K1384=""),"",J1384*IF(K1384="us",1E-6,IF(K1384="ms",1E-3,IF(K1384="s",1,IF(K1384="m",60,IF(K1384="h",3600,IF(K1384="d",86400,IF(K1384="y",31557600,""))))))))</f>
        <v/>
      </c>
      <c r="M1384" s="2" t="inlineStr">
        <is>
          <t>ECB+A</t>
        </is>
      </c>
      <c r="N1384" s="2" t="inlineStr">
        <is>
          <t>0.1217</t>
        </is>
      </c>
      <c r="O1384" s="16" t="n">
        <v>0.1217</v>
      </c>
      <c r="P1384" s="2" t="inlineStr">
        <is>
          <t>0.1320</t>
        </is>
      </c>
      <c r="Q1384" s="16" t="n">
        <v>0.132</v>
      </c>
      <c r="R1384" s="2" t="inlineStr">
        <is>
          <t>1.3694</t>
        </is>
      </c>
      <c r="S1384" s="16" t="n">
        <v>1.3694</v>
      </c>
      <c r="T1384" s="2" t="inlineStr">
        <is>
          <t>1.6230</t>
        </is>
      </c>
      <c r="U1384" s="16" t="n">
        <v>1.623</v>
      </c>
      <c r="V1384" s="2" t="n">
        <v>1137</v>
      </c>
      <c r="W1384" s="2" t="n">
        <v>92</v>
      </c>
      <c r="X1384" s="2" t="n">
        <v>90</v>
      </c>
      <c r="Y1384" s="2" t="inlineStr">
        <is>
          <t>Annex A, Table A.1</t>
        </is>
      </c>
      <c r="Z1384" s="2" t="inlineStr">
        <is>
          <t>Parent row</t>
        </is>
      </c>
      <c r="AA1384" s="2" t="inlineStr">
        <is>
          <t>ICRP Publication 107, Annex A, Table A.1, PDF p. 92 (printed p. 90)</t>
        </is>
      </c>
    </row>
    <row r="1385">
      <c r="A1385" s="2" t="inlineStr">
        <is>
          <t>Pa-229</t>
        </is>
      </c>
      <c r="B1385" s="3" t="b">
        <v>1</v>
      </c>
      <c r="C1385" s="3" t="inlineStr">
        <is>
          <t>ICRP-07 radionuclide</t>
        </is>
      </c>
      <c r="D1385" s="2" t="n">
        <v>91</v>
      </c>
      <c r="E1385" s="2" t="inlineStr">
        <is>
          <t>Protactinium</t>
        </is>
      </c>
      <c r="F1385" s="3" t="inlineStr">
        <is>
          <t>Pa</t>
        </is>
      </c>
      <c r="G1385" s="3" t="n">
        <v>229</v>
      </c>
      <c r="H1385" s="3" t="inlineStr"/>
      <c r="I1385" s="2" t="inlineStr">
        <is>
          <t>1.50 d</t>
        </is>
      </c>
      <c r="J1385" s="14" t="n">
        <v>1.5</v>
      </c>
      <c r="K1385" s="3" t="inlineStr">
        <is>
          <t>d</t>
        </is>
      </c>
      <c r="L1385" s="15">
        <f>IF(OR(J1385="",K1385=""),"",J1385*IF(K1385="us",1E-6,IF(K1385="ms",1E-3,IF(K1385="s",1,IF(K1385="m",60,IF(K1385="h",3600,IF(K1385="d",86400,IF(K1385="y",31557600,""))))))))</f>
        <v/>
      </c>
      <c r="M1385" s="2" t="inlineStr">
        <is>
          <t>ECA</t>
        </is>
      </c>
      <c r="N1385" s="2" t="inlineStr">
        <is>
          <t>0.0274</t>
        </is>
      </c>
      <c r="O1385" s="16" t="n">
        <v>0.0274</v>
      </c>
      <c r="P1385" s="2" t="inlineStr">
        <is>
          <t>0.0131</t>
        </is>
      </c>
      <c r="Q1385" s="16" t="n">
        <v>0.0131</v>
      </c>
      <c r="R1385" s="2" t="inlineStr">
        <is>
          <t>0.0666</t>
        </is>
      </c>
      <c r="S1385" s="16" t="n">
        <v>0.06660000000000001</v>
      </c>
      <c r="T1385" s="2" t="inlineStr">
        <is>
          <t>0.1071</t>
        </is>
      </c>
      <c r="U1385" s="16" t="n">
        <v>0.1071</v>
      </c>
      <c r="V1385" s="2" t="n">
        <v>1138</v>
      </c>
      <c r="W1385" s="2" t="n">
        <v>92</v>
      </c>
      <c r="X1385" s="2" t="n">
        <v>90</v>
      </c>
      <c r="Y1385" s="2" t="inlineStr">
        <is>
          <t>Annex A, Table A.1</t>
        </is>
      </c>
      <c r="Z1385" s="2" t="inlineStr">
        <is>
          <t>Parent row</t>
        </is>
      </c>
      <c r="AA1385" s="2" t="inlineStr">
        <is>
          <t>ICRP Publication 107, Annex A, Table A.1, PDF p. 92 (printed p. 90)</t>
        </is>
      </c>
    </row>
    <row r="1386">
      <c r="A1386" s="2" t="inlineStr">
        <is>
          <t>Pa-230</t>
        </is>
      </c>
      <c r="B1386" s="3" t="b">
        <v>1</v>
      </c>
      <c r="C1386" s="3" t="inlineStr">
        <is>
          <t>ICRP-07 radionuclide</t>
        </is>
      </c>
      <c r="D1386" s="2" t="n">
        <v>91</v>
      </c>
      <c r="E1386" s="2" t="inlineStr">
        <is>
          <t>Protactinium</t>
        </is>
      </c>
      <c r="F1386" s="3" t="inlineStr">
        <is>
          <t>Pa</t>
        </is>
      </c>
      <c r="G1386" s="3" t="n">
        <v>230</v>
      </c>
      <c r="H1386" s="3" t="inlineStr"/>
      <c r="I1386" s="2" t="inlineStr">
        <is>
          <t>17.4 d</t>
        </is>
      </c>
      <c r="J1386" s="14" t="n">
        <v>17.4</v>
      </c>
      <c r="K1386" s="3" t="inlineStr">
        <is>
          <t>d</t>
        </is>
      </c>
      <c r="L1386" s="15">
        <f>IF(OR(J1386="",K1386=""),"",J1386*IF(K1386="us",1E-6,IF(K1386="ms",1E-3,IF(K1386="s",1,IF(K1386="m",60,IF(K1386="h",3600,IF(K1386="d",86400,IF(K1386="y",31557600,""))))))))</f>
        <v/>
      </c>
      <c r="M1386" s="2" t="inlineStr">
        <is>
          <t>ECB-A</t>
        </is>
      </c>
      <c r="N1386" s="2" t="inlineStr">
        <is>
          <t>0.0002</t>
        </is>
      </c>
      <c r="O1386" s="16" t="n">
        <v>0.0002</v>
      </c>
      <c r="P1386" s="2" t="inlineStr">
        <is>
          <t>0.0668</t>
        </is>
      </c>
      <c r="Q1386" s="16" t="n">
        <v>0.0668</v>
      </c>
      <c r="R1386" s="2" t="inlineStr">
        <is>
          <t>0.6708</t>
        </is>
      </c>
      <c r="S1386" s="16" t="n">
        <v>0.6708</v>
      </c>
      <c r="T1386" s="2" t="inlineStr">
        <is>
          <t>0.7377</t>
        </is>
      </c>
      <c r="U1386" s="16" t="n">
        <v>0.7377</v>
      </c>
      <c r="V1386" s="2" t="n">
        <v>1139</v>
      </c>
      <c r="W1386" s="2" t="n">
        <v>92</v>
      </c>
      <c r="X1386" s="2" t="n">
        <v>90</v>
      </c>
      <c r="Y1386" s="2" t="inlineStr">
        <is>
          <t>Annex A, Table A.1</t>
        </is>
      </c>
      <c r="Z1386" s="2" t="inlineStr">
        <is>
          <t>Parent row</t>
        </is>
      </c>
      <c r="AA1386" s="2" t="inlineStr">
        <is>
          <t>ICRP Publication 107, Annex A, Table A.1, PDF p. 92 (printed p. 90)</t>
        </is>
      </c>
    </row>
    <row r="1387">
      <c r="A1387" s="2" t="inlineStr">
        <is>
          <t>Pa-231</t>
        </is>
      </c>
      <c r="B1387" s="3" t="b">
        <v>1</v>
      </c>
      <c r="C1387" s="3" t="inlineStr">
        <is>
          <t>ICRP-07 radionuclide</t>
        </is>
      </c>
      <c r="D1387" s="2" t="n">
        <v>91</v>
      </c>
      <c r="E1387" s="2" t="inlineStr">
        <is>
          <t>Protactinium</t>
        </is>
      </c>
      <c r="F1387" s="3" t="inlineStr">
        <is>
          <t>Pa</t>
        </is>
      </c>
      <c r="G1387" s="3" t="n">
        <v>231</v>
      </c>
      <c r="H1387" s="3" t="inlineStr"/>
      <c r="I1387" s="2" t="inlineStr">
        <is>
          <t>3.276E+4 y</t>
        </is>
      </c>
      <c r="J1387" s="14" t="n">
        <v>32760</v>
      </c>
      <c r="K1387" s="3" t="inlineStr">
        <is>
          <t>y</t>
        </is>
      </c>
      <c r="L1387" s="15">
        <f>IF(OR(J1387="",K1387=""),"",J1387*IF(K1387="us",1E-6,IF(K1387="ms",1E-3,IF(K1387="s",1,IF(K1387="m",60,IF(K1387="h",3600,IF(K1387="d",86400,IF(K1387="y",31557600,""))))))))</f>
        <v/>
      </c>
      <c r="M1387" s="2" t="inlineStr">
        <is>
          <t>A</t>
        </is>
      </c>
      <c r="N1387" s="2" t="inlineStr">
        <is>
          <t>5.0592</t>
        </is>
      </c>
      <c r="O1387" s="16" t="n">
        <v>5.0592</v>
      </c>
      <c r="P1387" s="2" t="inlineStr">
        <is>
          <t>0.0538</t>
        </is>
      </c>
      <c r="Q1387" s="16" t="n">
        <v>0.0538</v>
      </c>
      <c r="R1387" s="2" t="inlineStr">
        <is>
          <t>0.0450</t>
        </is>
      </c>
      <c r="S1387" s="16" t="n">
        <v>0.045</v>
      </c>
      <c r="T1387" s="2" t="inlineStr">
        <is>
          <t>5.1580</t>
        </is>
      </c>
      <c r="U1387" s="16" t="n">
        <v>5.158</v>
      </c>
      <c r="V1387" s="2" t="n">
        <v>1140</v>
      </c>
      <c r="W1387" s="2" t="n">
        <v>92</v>
      </c>
      <c r="X1387" s="2" t="n">
        <v>90</v>
      </c>
      <c r="Y1387" s="2" t="inlineStr">
        <is>
          <t>Annex A, Table A.1</t>
        </is>
      </c>
      <c r="Z1387" s="2" t="inlineStr">
        <is>
          <t>Parent row</t>
        </is>
      </c>
      <c r="AA1387" s="2" t="inlineStr">
        <is>
          <t>ICRP Publication 107, Annex A, Table A.1, PDF p. 92 (printed p. 90)</t>
        </is>
      </c>
    </row>
    <row r="1388">
      <c r="A1388" s="2" t="inlineStr">
        <is>
          <t>Pa-232</t>
        </is>
      </c>
      <c r="B1388" s="3" t="b">
        <v>1</v>
      </c>
      <c r="C1388" s="3" t="inlineStr">
        <is>
          <t>ICRP-07 radionuclide</t>
        </is>
      </c>
      <c r="D1388" s="2" t="n">
        <v>91</v>
      </c>
      <c r="E1388" s="2" t="inlineStr">
        <is>
          <t>Protactinium</t>
        </is>
      </c>
      <c r="F1388" s="3" t="inlineStr">
        <is>
          <t>Pa</t>
        </is>
      </c>
      <c r="G1388" s="3" t="n">
        <v>232</v>
      </c>
      <c r="H1388" s="3" t="inlineStr"/>
      <c r="I1388" s="2" t="inlineStr">
        <is>
          <t>1.31 d</t>
        </is>
      </c>
      <c r="J1388" s="14" t="n">
        <v>1.31</v>
      </c>
      <c r="K1388" s="3" t="inlineStr">
        <is>
          <t>d</t>
        </is>
      </c>
      <c r="L1388" s="15">
        <f>IF(OR(J1388="",K1388=""),"",J1388*IF(K1388="us",1E-6,IF(K1388="ms",1E-3,IF(K1388="s",1,IF(K1388="m",60,IF(K1388="h",3600,IF(K1388="d",86400,IF(K1388="y",31557600,""))))))))</f>
        <v/>
      </c>
      <c r="M1388" s="2" t="inlineStr">
        <is>
          <t>B-EC</t>
        </is>
      </c>
      <c r="N1388" s="2" t="inlineStr">
        <is>
          <t>–</t>
        </is>
      </c>
      <c r="O1388" s="16" t="n"/>
      <c r="P1388" s="2" t="inlineStr">
        <is>
          <t>0.1738</t>
        </is>
      </c>
      <c r="Q1388" s="16" t="n">
        <v>0.1738</v>
      </c>
      <c r="R1388" s="2" t="inlineStr">
        <is>
          <t>0.9393</t>
        </is>
      </c>
      <c r="S1388" s="16" t="n">
        <v>0.9393</v>
      </c>
      <c r="T1388" s="2" t="inlineStr">
        <is>
          <t>1.1131</t>
        </is>
      </c>
      <c r="U1388" s="16" t="n">
        <v>1.1131</v>
      </c>
      <c r="V1388" s="2" t="n">
        <v>1141</v>
      </c>
      <c r="W1388" s="2" t="n">
        <v>92</v>
      </c>
      <c r="X1388" s="2" t="n">
        <v>90</v>
      </c>
      <c r="Y1388" s="2" t="inlineStr">
        <is>
          <t>Annex A, Table A.1</t>
        </is>
      </c>
      <c r="Z1388" s="2" t="inlineStr">
        <is>
          <t>Parent row</t>
        </is>
      </c>
      <c r="AA1388" s="2" t="inlineStr">
        <is>
          <t>ICRP Publication 107, Annex A, Table A.1, PDF p. 92 (printed p. 90)</t>
        </is>
      </c>
    </row>
    <row r="1389">
      <c r="A1389" s="2" t="inlineStr">
        <is>
          <t>Pa-233</t>
        </is>
      </c>
      <c r="B1389" s="3" t="b">
        <v>1</v>
      </c>
      <c r="C1389" s="3" t="inlineStr">
        <is>
          <t>ICRP-07 radionuclide</t>
        </is>
      </c>
      <c r="D1389" s="2" t="n">
        <v>91</v>
      </c>
      <c r="E1389" s="2" t="inlineStr">
        <is>
          <t>Protactinium</t>
        </is>
      </c>
      <c r="F1389" s="3" t="inlineStr">
        <is>
          <t>Pa</t>
        </is>
      </c>
      <c r="G1389" s="3" t="n">
        <v>233</v>
      </c>
      <c r="H1389" s="3" t="inlineStr"/>
      <c r="I1389" s="2" t="inlineStr">
        <is>
          <t>26.967 d</t>
        </is>
      </c>
      <c r="J1389" s="14" t="n">
        <v>26.967</v>
      </c>
      <c r="K1389" s="3" t="inlineStr">
        <is>
          <t>d</t>
        </is>
      </c>
      <c r="L1389" s="15">
        <f>IF(OR(J1389="",K1389=""),"",J1389*IF(K1389="us",1E-6,IF(K1389="ms",1E-3,IF(K1389="s",1,IF(K1389="m",60,IF(K1389="h",3600,IF(K1389="d",86400,IF(K1389="y",31557600,""))))))))</f>
        <v/>
      </c>
      <c r="M1389" s="2" t="inlineStr">
        <is>
          <t>B-</t>
        </is>
      </c>
      <c r="N1389" s="2" t="inlineStr">
        <is>
          <t>–</t>
        </is>
      </c>
      <c r="O1389" s="16" t="n"/>
      <c r="P1389" s="2" t="inlineStr">
        <is>
          <t>0.2151</t>
        </is>
      </c>
      <c r="Q1389" s="16" t="n">
        <v>0.2151</v>
      </c>
      <c r="R1389" s="2" t="inlineStr">
        <is>
          <t>0.2229</t>
        </is>
      </c>
      <c r="S1389" s="16" t="n">
        <v>0.2229</v>
      </c>
      <c r="T1389" s="2" t="inlineStr">
        <is>
          <t>0.4380</t>
        </is>
      </c>
      <c r="U1389" s="16" t="n">
        <v>0.438</v>
      </c>
      <c r="V1389" s="2" t="n">
        <v>1142</v>
      </c>
      <c r="W1389" s="2" t="n">
        <v>92</v>
      </c>
      <c r="X1389" s="2" t="n">
        <v>90</v>
      </c>
      <c r="Y1389" s="2" t="inlineStr">
        <is>
          <t>Annex A, Table A.1</t>
        </is>
      </c>
      <c r="Z1389" s="2" t="inlineStr">
        <is>
          <t>Parent row</t>
        </is>
      </c>
      <c r="AA1389" s="2" t="inlineStr">
        <is>
          <t>ICRP Publication 107, Annex A, Table A.1, PDF p. 92 (printed p. 90)</t>
        </is>
      </c>
    </row>
    <row r="1390">
      <c r="A1390" s="2" t="inlineStr">
        <is>
          <t>Pa-234</t>
        </is>
      </c>
      <c r="B1390" s="3" t="b">
        <v>1</v>
      </c>
      <c r="C1390" s="3" t="inlineStr">
        <is>
          <t>ICRP-07 radionuclide</t>
        </is>
      </c>
      <c r="D1390" s="2" t="n">
        <v>91</v>
      </c>
      <c r="E1390" s="2" t="inlineStr">
        <is>
          <t>Protactinium</t>
        </is>
      </c>
      <c r="F1390" s="3" t="inlineStr">
        <is>
          <t>Pa</t>
        </is>
      </c>
      <c r="G1390" s="3" t="n">
        <v>234</v>
      </c>
      <c r="H1390" s="3" t="inlineStr"/>
      <c r="I1390" s="2" t="inlineStr">
        <is>
          <t>6.70 h</t>
        </is>
      </c>
      <c r="J1390" s="14" t="n">
        <v>6.7</v>
      </c>
      <c r="K1390" s="3" t="inlineStr">
        <is>
          <t>h</t>
        </is>
      </c>
      <c r="L1390" s="15">
        <f>IF(OR(J1390="",K1390=""),"",J1390*IF(K1390="us",1E-6,IF(K1390="ms",1E-3,IF(K1390="s",1,IF(K1390="m",60,IF(K1390="h",3600,IF(K1390="d",86400,IF(K1390="y",31557600,""))))))))</f>
        <v/>
      </c>
      <c r="M1390" s="2" t="inlineStr">
        <is>
          <t>B-</t>
        </is>
      </c>
      <c r="N1390" s="2" t="inlineStr">
        <is>
          <t>–</t>
        </is>
      </c>
      <c r="O1390" s="16" t="n"/>
      <c r="P1390" s="2" t="inlineStr">
        <is>
          <t>0.4037</t>
        </is>
      </c>
      <c r="Q1390" s="16" t="n">
        <v>0.4037</v>
      </c>
      <c r="R1390" s="2" t="inlineStr">
        <is>
          <t>1.4718</t>
        </is>
      </c>
      <c r="S1390" s="16" t="n">
        <v>1.4718</v>
      </c>
      <c r="T1390" s="2" t="inlineStr">
        <is>
          <t>1.8755</t>
        </is>
      </c>
      <c r="U1390" s="16" t="n">
        <v>1.8755</v>
      </c>
      <c r="V1390" s="2" t="n">
        <v>1143</v>
      </c>
      <c r="W1390" s="2" t="n">
        <v>92</v>
      </c>
      <c r="X1390" s="2" t="n">
        <v>90</v>
      </c>
      <c r="Y1390" s="2" t="inlineStr">
        <is>
          <t>Annex A, Table A.1</t>
        </is>
      </c>
      <c r="Z1390" s="2" t="inlineStr">
        <is>
          <t>Parent row</t>
        </is>
      </c>
      <c r="AA1390" s="2" t="inlineStr">
        <is>
          <t>ICRP Publication 107, Annex A, Table A.1, PDF p. 92 (printed p. 90)</t>
        </is>
      </c>
    </row>
    <row r="1391">
      <c r="A1391" s="2" t="inlineStr">
        <is>
          <t>Pa-234m</t>
        </is>
      </c>
      <c r="B1391" s="3" t="b">
        <v>1</v>
      </c>
      <c r="C1391" s="3" t="inlineStr">
        <is>
          <t>ICRP-07 radionuclide</t>
        </is>
      </c>
      <c r="D1391" s="2" t="n">
        <v>91</v>
      </c>
      <c r="E1391" s="2" t="inlineStr">
        <is>
          <t>Protactinium</t>
        </is>
      </c>
      <c r="F1391" s="3" t="inlineStr">
        <is>
          <t>Pa</t>
        </is>
      </c>
      <c r="G1391" s="3" t="n">
        <v>234</v>
      </c>
      <c r="H1391" s="3" t="inlineStr">
        <is>
          <t>m</t>
        </is>
      </c>
      <c r="I1391" s="2" t="inlineStr">
        <is>
          <t>1.17 m</t>
        </is>
      </c>
      <c r="J1391" s="14" t="n">
        <v>1.17</v>
      </c>
      <c r="K1391" s="3" t="inlineStr">
        <is>
          <t>m</t>
        </is>
      </c>
      <c r="L1391" s="15">
        <f>IF(OR(J1391="",K1391=""),"",J1391*IF(K1391="us",1E-6,IF(K1391="ms",1E-3,IF(K1391="s",1,IF(K1391="m",60,IF(K1391="h",3600,IF(K1391="d",86400,IF(K1391="y",31557600,""))))))))</f>
        <v/>
      </c>
      <c r="M1391" s="2" t="inlineStr">
        <is>
          <t>B-IT</t>
        </is>
      </c>
      <c r="N1391" s="2" t="inlineStr">
        <is>
          <t>–</t>
        </is>
      </c>
      <c r="O1391" s="16" t="n"/>
      <c r="P1391" s="2" t="inlineStr">
        <is>
          <t>0.8171</t>
        </is>
      </c>
      <c r="Q1391" s="16" t="n">
        <v>0.8171</v>
      </c>
      <c r="R1391" s="2" t="inlineStr">
        <is>
          <t>0.0162</t>
        </is>
      </c>
      <c r="S1391" s="16" t="n">
        <v>0.0162</v>
      </c>
      <c r="T1391" s="2" t="inlineStr">
        <is>
          <t>0.8334</t>
        </is>
      </c>
      <c r="U1391" s="16" t="n">
        <v>0.8334</v>
      </c>
      <c r="V1391" s="2" t="n">
        <v>1144</v>
      </c>
      <c r="W1391" s="2" t="n">
        <v>92</v>
      </c>
      <c r="X1391" s="2" t="n">
        <v>90</v>
      </c>
      <c r="Y1391" s="2" t="inlineStr">
        <is>
          <t>Annex A, Table A.1</t>
        </is>
      </c>
      <c r="Z1391" s="2" t="inlineStr">
        <is>
          <t>Parent row</t>
        </is>
      </c>
      <c r="AA1391" s="2" t="inlineStr">
        <is>
          <t>ICRP Publication 107, Annex A, Table A.1, PDF p. 92 (printed p. 90)</t>
        </is>
      </c>
    </row>
    <row r="1392">
      <c r="A1392" s="2" t="inlineStr">
        <is>
          <t>Pa-235</t>
        </is>
      </c>
      <c r="B1392" s="3" t="b">
        <v>1</v>
      </c>
      <c r="C1392" s="3" t="inlineStr">
        <is>
          <t>ICRP-07 radionuclide</t>
        </is>
      </c>
      <c r="D1392" s="2" t="n">
        <v>91</v>
      </c>
      <c r="E1392" s="2" t="inlineStr">
        <is>
          <t>Protactinium</t>
        </is>
      </c>
      <c r="F1392" s="3" t="inlineStr">
        <is>
          <t>Pa</t>
        </is>
      </c>
      <c r="G1392" s="3" t="n">
        <v>235</v>
      </c>
      <c r="H1392" s="3" t="inlineStr"/>
      <c r="I1392" s="2" t="inlineStr">
        <is>
          <t>24.5 m</t>
        </is>
      </c>
      <c r="J1392" s="14" t="n">
        <v>24.5</v>
      </c>
      <c r="K1392" s="3" t="inlineStr">
        <is>
          <t>m</t>
        </is>
      </c>
      <c r="L1392" s="15">
        <f>IF(OR(J1392="",K1392=""),"",J1392*IF(K1392="us",1E-6,IF(K1392="ms",1E-3,IF(K1392="s",1,IF(K1392="m",60,IF(K1392="h",3600,IF(K1392="d",86400,IF(K1392="y",31557600,""))))))))</f>
        <v/>
      </c>
      <c r="M1392" s="2" t="inlineStr">
        <is>
          <t>B-</t>
        </is>
      </c>
      <c r="N1392" s="2" t="inlineStr">
        <is>
          <t>–</t>
        </is>
      </c>
      <c r="O1392" s="16" t="n"/>
      <c r="P1392" s="2" t="inlineStr">
        <is>
          <t>0.4886</t>
        </is>
      </c>
      <c r="Q1392" s="16" t="n">
        <v>0.4886</v>
      </c>
      <c r="R1392" s="2" t="inlineStr">
        <is>
          <t>0.0008</t>
        </is>
      </c>
      <c r="S1392" s="16" t="n">
        <v>0.0008</v>
      </c>
      <c r="T1392" s="2" t="inlineStr">
        <is>
          <t>0.4894</t>
        </is>
      </c>
      <c r="U1392" s="16" t="n">
        <v>0.4894</v>
      </c>
      <c r="V1392" s="2" t="n">
        <v>1145</v>
      </c>
      <c r="W1392" s="2" t="n">
        <v>92</v>
      </c>
      <c r="X1392" s="2" t="n">
        <v>90</v>
      </c>
      <c r="Y1392" s="2" t="inlineStr">
        <is>
          <t>Annex A, Table A.1</t>
        </is>
      </c>
      <c r="Z1392" s="2" t="inlineStr">
        <is>
          <t>Parent row</t>
        </is>
      </c>
      <c r="AA1392" s="2" t="inlineStr">
        <is>
          <t>ICRP Publication 107, Annex A, Table A.1, PDF p. 92 (printed p. 90)</t>
        </is>
      </c>
    </row>
    <row r="1393">
      <c r="A1393" s="2" t="inlineStr">
        <is>
          <t>Pa-236</t>
        </is>
      </c>
      <c r="B1393" s="3" t="b">
        <v>1</v>
      </c>
      <c r="C1393" s="3" t="inlineStr">
        <is>
          <t>ICRP-07 radionuclide</t>
        </is>
      </c>
      <c r="D1393" s="2" t="n">
        <v>91</v>
      </c>
      <c r="E1393" s="2" t="inlineStr">
        <is>
          <t>Protactinium</t>
        </is>
      </c>
      <c r="F1393" s="3" t="inlineStr">
        <is>
          <t>Pa</t>
        </is>
      </c>
      <c r="G1393" s="3" t="n">
        <v>236</v>
      </c>
      <c r="H1393" s="3" t="inlineStr"/>
      <c r="I1393" s="2" t="inlineStr">
        <is>
          <t>9.1 m</t>
        </is>
      </c>
      <c r="J1393" s="14" t="n">
        <v>9.1</v>
      </c>
      <c r="K1393" s="3" t="inlineStr">
        <is>
          <t>m</t>
        </is>
      </c>
      <c r="L1393" s="15">
        <f>IF(OR(J1393="",K1393=""),"",J1393*IF(K1393="us",1E-6,IF(K1393="ms",1E-3,IF(K1393="s",1,IF(K1393="m",60,IF(K1393="h",3600,IF(K1393="d",86400,IF(K1393="y",31557600,""))))))))</f>
        <v/>
      </c>
      <c r="M1393" s="2" t="inlineStr">
        <is>
          <t>B-</t>
        </is>
      </c>
      <c r="N1393" s="2" t="inlineStr">
        <is>
          <t>–</t>
        </is>
      </c>
      <c r="O1393" s="16" t="n"/>
      <c r="P1393" s="2" t="inlineStr">
        <is>
          <t>0.8049</t>
        </is>
      </c>
      <c r="Q1393" s="16" t="n">
        <v>0.8048999999999999</v>
      </c>
      <c r="R1393" s="2" t="inlineStr">
        <is>
          <t>0.9148</t>
        </is>
      </c>
      <c r="S1393" s="16" t="n">
        <v>0.9147999999999999</v>
      </c>
      <c r="T1393" s="2" t="inlineStr">
        <is>
          <t>1.7197</t>
        </is>
      </c>
      <c r="U1393" s="16" t="n">
        <v>1.7197</v>
      </c>
      <c r="V1393" s="2" t="n">
        <v>1146</v>
      </c>
      <c r="W1393" s="2" t="n">
        <v>92</v>
      </c>
      <c r="X1393" s="2" t="n">
        <v>90</v>
      </c>
      <c r="Y1393" s="2" t="inlineStr">
        <is>
          <t>Annex A, Table A.1</t>
        </is>
      </c>
      <c r="Z1393" s="2" t="inlineStr">
        <is>
          <t>Parent row</t>
        </is>
      </c>
      <c r="AA1393" s="2" t="inlineStr">
        <is>
          <t>ICRP Publication 107, Annex A, Table A.1, PDF p. 92 (printed p. 90)</t>
        </is>
      </c>
    </row>
    <row r="1394">
      <c r="A1394" s="2" t="inlineStr">
        <is>
          <t>Pa-237</t>
        </is>
      </c>
      <c r="B1394" s="3" t="b">
        <v>1</v>
      </c>
      <c r="C1394" s="3" t="inlineStr">
        <is>
          <t>ICRP-07 radionuclide</t>
        </is>
      </c>
      <c r="D1394" s="2" t="n">
        <v>91</v>
      </c>
      <c r="E1394" s="2" t="inlineStr">
        <is>
          <t>Protactinium</t>
        </is>
      </c>
      <c r="F1394" s="3" t="inlineStr">
        <is>
          <t>Pa</t>
        </is>
      </c>
      <c r="G1394" s="3" t="n">
        <v>237</v>
      </c>
      <c r="H1394" s="3" t="inlineStr"/>
      <c r="I1394" s="2" t="inlineStr">
        <is>
          <t>8.7 m</t>
        </is>
      </c>
      <c r="J1394" s="14" t="n">
        <v>8.699999999999999</v>
      </c>
      <c r="K1394" s="3" t="inlineStr">
        <is>
          <t>m</t>
        </is>
      </c>
      <c r="L1394" s="15">
        <f>IF(OR(J1394="",K1394=""),"",J1394*IF(K1394="us",1E-6,IF(K1394="ms",1E-3,IF(K1394="s",1,IF(K1394="m",60,IF(K1394="h",3600,IF(K1394="d",86400,IF(K1394="y",31557600,""))))))))</f>
        <v/>
      </c>
      <c r="M1394" s="2" t="inlineStr">
        <is>
          <t>B-</t>
        </is>
      </c>
      <c r="N1394" s="2" t="inlineStr">
        <is>
          <t>–</t>
        </is>
      </c>
      <c r="O1394" s="16" t="n"/>
      <c r="P1394" s="2" t="inlineStr">
        <is>
          <t>0.5780</t>
        </is>
      </c>
      <c r="Q1394" s="16" t="n">
        <v>0.578</v>
      </c>
      <c r="R1394" s="2" t="inlineStr">
        <is>
          <t>0.6095</t>
        </is>
      </c>
      <c r="S1394" s="16" t="n">
        <v>0.6095</v>
      </c>
      <c r="T1394" s="2" t="inlineStr">
        <is>
          <t>1.1875</t>
        </is>
      </c>
      <c r="U1394" s="16" t="n">
        <v>1.1875</v>
      </c>
      <c r="V1394" s="2" t="n">
        <v>1147</v>
      </c>
      <c r="W1394" s="2" t="n">
        <v>92</v>
      </c>
      <c r="X1394" s="2" t="n">
        <v>90</v>
      </c>
      <c r="Y1394" s="2" t="inlineStr">
        <is>
          <t>Annex A, Table A.1</t>
        </is>
      </c>
      <c r="Z1394" s="2" t="inlineStr">
        <is>
          <t>Parent row</t>
        </is>
      </c>
      <c r="AA1394" s="2" t="inlineStr">
        <is>
          <t>ICRP Publication 107, Annex A, Table A.1, PDF p. 92 (printed p. 90)</t>
        </is>
      </c>
    </row>
    <row r="1395">
      <c r="A1395" s="2" t="inlineStr">
        <is>
          <t>U-227</t>
        </is>
      </c>
      <c r="B1395" s="3" t="b">
        <v>1</v>
      </c>
      <c r="C1395" s="3" t="inlineStr">
        <is>
          <t>ICRP-07 radionuclide</t>
        </is>
      </c>
      <c r="D1395" s="2" t="n">
        <v>92</v>
      </c>
      <c r="E1395" s="2" t="inlineStr">
        <is>
          <t>Uranium</t>
        </is>
      </c>
      <c r="F1395" s="3" t="inlineStr">
        <is>
          <t>U</t>
        </is>
      </c>
      <c r="G1395" s="3" t="n">
        <v>227</v>
      </c>
      <c r="H1395" s="3" t="inlineStr"/>
      <c r="I1395" s="2" t="inlineStr">
        <is>
          <t>1.1 m</t>
        </is>
      </c>
      <c r="J1395" s="14" t="n">
        <v>1.1</v>
      </c>
      <c r="K1395" s="3" t="inlineStr">
        <is>
          <t>m</t>
        </is>
      </c>
      <c r="L1395" s="15">
        <f>IF(OR(J1395="",K1395=""),"",J1395*IF(K1395="us",1E-6,IF(K1395="ms",1E-3,IF(K1395="s",1,IF(K1395="m",60,IF(K1395="h",3600,IF(K1395="d",86400,IF(K1395="y",31557600,""))))))))</f>
        <v/>
      </c>
      <c r="M1395" s="2" t="inlineStr">
        <is>
          <t>A</t>
        </is>
      </c>
      <c r="N1395" s="2" t="inlineStr">
        <is>
          <t>6.9984</t>
        </is>
      </c>
      <c r="O1395" s="16" t="n">
        <v>6.9984</v>
      </c>
      <c r="P1395" s="2" t="inlineStr">
        <is>
          <t>0.0960</t>
        </is>
      </c>
      <c r="Q1395" s="16" t="n">
        <v>0.096</v>
      </c>
      <c r="R1395" s="2" t="inlineStr">
        <is>
          <t>0.1199</t>
        </is>
      </c>
      <c r="S1395" s="16" t="n">
        <v>0.1199</v>
      </c>
      <c r="T1395" s="2" t="inlineStr">
        <is>
          <t>7.2143</t>
        </is>
      </c>
      <c r="U1395" s="16" t="n">
        <v>7.2143</v>
      </c>
      <c r="V1395" s="2" t="n">
        <v>1148</v>
      </c>
      <c r="W1395" s="2" t="n">
        <v>92</v>
      </c>
      <c r="X1395" s="2" t="n">
        <v>90</v>
      </c>
      <c r="Y1395" s="2" t="inlineStr">
        <is>
          <t>Annex A, Table A.1</t>
        </is>
      </c>
      <c r="Z1395" s="2" t="inlineStr">
        <is>
          <t>Parent row</t>
        </is>
      </c>
      <c r="AA1395" s="2" t="inlineStr">
        <is>
          <t>ICRP Publication 107, Annex A, Table A.1, PDF p. 92 (printed p. 90)</t>
        </is>
      </c>
    </row>
    <row r="1396">
      <c r="A1396" s="2" t="inlineStr">
        <is>
          <t>U-228</t>
        </is>
      </c>
      <c r="B1396" s="3" t="b">
        <v>1</v>
      </c>
      <c r="C1396" s="3" t="inlineStr">
        <is>
          <t>ICRP-07 radionuclide</t>
        </is>
      </c>
      <c r="D1396" s="2" t="n">
        <v>92</v>
      </c>
      <c r="E1396" s="2" t="inlineStr">
        <is>
          <t>Uranium</t>
        </is>
      </c>
      <c r="F1396" s="3" t="inlineStr">
        <is>
          <t>U</t>
        </is>
      </c>
      <c r="G1396" s="3" t="n">
        <v>228</v>
      </c>
      <c r="H1396" s="3" t="inlineStr"/>
      <c r="I1396" s="2" t="inlineStr">
        <is>
          <t>9.1 m</t>
        </is>
      </c>
      <c r="J1396" s="14" t="n">
        <v>9.1</v>
      </c>
      <c r="K1396" s="3" t="inlineStr">
        <is>
          <t>m</t>
        </is>
      </c>
      <c r="L1396" s="15">
        <f>IF(OR(J1396="",K1396=""),"",J1396*IF(K1396="us",1E-6,IF(K1396="ms",1E-3,IF(K1396="s",1,IF(K1396="m",60,IF(K1396="h",3600,IF(K1396="d",86400,IF(K1396="y",31557600,""))))))))</f>
        <v/>
      </c>
      <c r="M1396" s="2" t="inlineStr">
        <is>
          <t>A</t>
        </is>
      </c>
      <c r="N1396" s="2" t="inlineStr">
        <is>
          <t>6.6046</t>
        </is>
      </c>
      <c r="O1396" s="16" t="n">
        <v>6.6046</v>
      </c>
      <c r="P1396" s="2" t="inlineStr">
        <is>
          <t>0.0231</t>
        </is>
      </c>
      <c r="Q1396" s="16" t="n">
        <v>0.0231</v>
      </c>
      <c r="R1396" s="2" t="inlineStr">
        <is>
          <t>0.0056</t>
        </is>
      </c>
      <c r="S1396" s="16" t="n">
        <v>0.0056</v>
      </c>
      <c r="T1396" s="2" t="inlineStr">
        <is>
          <t>6.6333</t>
        </is>
      </c>
      <c r="U1396" s="16" t="n">
        <v>6.6333</v>
      </c>
      <c r="V1396" s="2" t="n">
        <v>1149</v>
      </c>
      <c r="W1396" s="2" t="n">
        <v>92</v>
      </c>
      <c r="X1396" s="2" t="n">
        <v>90</v>
      </c>
      <c r="Y1396" s="2" t="inlineStr">
        <is>
          <t>Annex A, Table A.1</t>
        </is>
      </c>
      <c r="Z1396" s="2" t="inlineStr">
        <is>
          <t>Parent row</t>
        </is>
      </c>
      <c r="AA1396" s="2" t="inlineStr">
        <is>
          <t>ICRP Publication 107, Annex A, Table A.1, PDF p. 92 (printed p. 90)</t>
        </is>
      </c>
    </row>
    <row r="1397">
      <c r="A1397" s="2" t="inlineStr">
        <is>
          <t>U-230</t>
        </is>
      </c>
      <c r="B1397" s="3" t="b">
        <v>1</v>
      </c>
      <c r="C1397" s="3" t="inlineStr">
        <is>
          <t>ICRP-07 radionuclide</t>
        </is>
      </c>
      <c r="D1397" s="2" t="n">
        <v>92</v>
      </c>
      <c r="E1397" s="2" t="inlineStr">
        <is>
          <t>Uranium</t>
        </is>
      </c>
      <c r="F1397" s="3" t="inlineStr">
        <is>
          <t>U</t>
        </is>
      </c>
      <c r="G1397" s="3" t="n">
        <v>230</v>
      </c>
      <c r="H1397" s="3" t="inlineStr"/>
      <c r="I1397" s="2" t="inlineStr">
        <is>
          <t>20.8 d</t>
        </is>
      </c>
      <c r="J1397" s="14" t="n">
        <v>20.8</v>
      </c>
      <c r="K1397" s="3" t="inlineStr">
        <is>
          <t>d</t>
        </is>
      </c>
      <c r="L1397" s="15">
        <f>IF(OR(J1397="",K1397=""),"",J1397*IF(K1397="us",1E-6,IF(K1397="ms",1E-3,IF(K1397="s",1,IF(K1397="m",60,IF(K1397="h",3600,IF(K1397="d",86400,IF(K1397="y",31557600,""))))))))</f>
        <v/>
      </c>
      <c r="M1397" s="2" t="inlineStr">
        <is>
          <t>A</t>
        </is>
      </c>
      <c r="N1397" s="2" t="inlineStr">
        <is>
          <t>5.9681</t>
        </is>
      </c>
      <c r="O1397" s="16" t="n">
        <v>5.9681</v>
      </c>
      <c r="P1397" s="2" t="inlineStr">
        <is>
          <t>0.0216</t>
        </is>
      </c>
      <c r="Q1397" s="16" t="n">
        <v>0.0216</v>
      </c>
      <c r="R1397" s="2" t="inlineStr">
        <is>
          <t>0.0032</t>
        </is>
      </c>
      <c r="S1397" s="16" t="n">
        <v>0.0032</v>
      </c>
      <c r="T1397" s="2" t="inlineStr">
        <is>
          <t>5.9929</t>
        </is>
      </c>
      <c r="U1397" s="16" t="n">
        <v>5.9929</v>
      </c>
      <c r="V1397" s="2" t="n">
        <v>1150</v>
      </c>
      <c r="W1397" s="2" t="n">
        <v>92</v>
      </c>
      <c r="X1397" s="2" t="n">
        <v>90</v>
      </c>
      <c r="Y1397" s="2" t="inlineStr">
        <is>
          <t>Annex A, Table A.1</t>
        </is>
      </c>
      <c r="Z1397" s="2" t="inlineStr">
        <is>
          <t>Parent row</t>
        </is>
      </c>
      <c r="AA1397" s="2" t="inlineStr">
        <is>
          <t>ICRP Publication 107, Annex A, Table A.1, PDF p. 92 (printed p. 90)</t>
        </is>
      </c>
    </row>
    <row r="1398">
      <c r="A1398" s="2" t="inlineStr">
        <is>
          <t>U-231</t>
        </is>
      </c>
      <c r="B1398" s="3" t="b">
        <v>1</v>
      </c>
      <c r="C1398" s="3" t="inlineStr">
        <is>
          <t>ICRP-07 radionuclide</t>
        </is>
      </c>
      <c r="D1398" s="2" t="n">
        <v>92</v>
      </c>
      <c r="E1398" s="2" t="inlineStr">
        <is>
          <t>Uranium</t>
        </is>
      </c>
      <c r="F1398" s="3" t="inlineStr">
        <is>
          <t>U</t>
        </is>
      </c>
      <c r="G1398" s="3" t="n">
        <v>231</v>
      </c>
      <c r="H1398" s="3" t="inlineStr"/>
      <c r="I1398" s="2" t="inlineStr">
        <is>
          <t>4.2 d</t>
        </is>
      </c>
      <c r="J1398" s="14" t="n">
        <v>4.2</v>
      </c>
      <c r="K1398" s="3" t="inlineStr">
        <is>
          <t>d</t>
        </is>
      </c>
      <c r="L1398" s="15">
        <f>IF(OR(J1398="",K1398=""),"",J1398*IF(K1398="us",1E-6,IF(K1398="ms",1E-3,IF(K1398="s",1,IF(K1398="m",60,IF(K1398="h",3600,IF(K1398="d",86400,IF(K1398="y",31557600,""))))))))</f>
        <v/>
      </c>
      <c r="M1398" s="2" t="inlineStr">
        <is>
          <t>ECA</t>
        </is>
      </c>
      <c r="N1398" s="2" t="inlineStr">
        <is>
          <t>0.0002</t>
        </is>
      </c>
      <c r="O1398" s="16" t="n">
        <v>0.0002</v>
      </c>
      <c r="P1398" s="2" t="inlineStr">
        <is>
          <t>0.0847</t>
        </is>
      </c>
      <c r="Q1398" s="16" t="n">
        <v>0.0847</v>
      </c>
      <c r="R1398" s="2" t="inlineStr">
        <is>
          <t>0.0896</t>
        </is>
      </c>
      <c r="S1398" s="16" t="n">
        <v>0.0896</v>
      </c>
      <c r="T1398" s="2" t="inlineStr">
        <is>
          <t>0.1745</t>
        </is>
      </c>
      <c r="U1398" s="16" t="n">
        <v>0.1745</v>
      </c>
      <c r="V1398" s="2" t="n">
        <v>1151</v>
      </c>
      <c r="W1398" s="2" t="n">
        <v>93</v>
      </c>
      <c r="X1398" s="2" t="n">
        <v>91</v>
      </c>
      <c r="Y1398" s="2" t="inlineStr">
        <is>
          <t>Annex A, Table A.1</t>
        </is>
      </c>
      <c r="Z1398" s="2" t="inlineStr">
        <is>
          <t>Parent row</t>
        </is>
      </c>
      <c r="AA1398" s="2" t="inlineStr">
        <is>
          <t>ICRP Publication 107, Annex A, Table A.1, PDF p. 93 (printed p. 91)</t>
        </is>
      </c>
    </row>
    <row r="1399">
      <c r="A1399" s="2" t="inlineStr">
        <is>
          <t>U-232</t>
        </is>
      </c>
      <c r="B1399" s="3" t="b">
        <v>1</v>
      </c>
      <c r="C1399" s="3" t="inlineStr">
        <is>
          <t>ICRP-07 radionuclide</t>
        </is>
      </c>
      <c r="D1399" s="2" t="n">
        <v>92</v>
      </c>
      <c r="E1399" s="2" t="inlineStr">
        <is>
          <t>Uranium</t>
        </is>
      </c>
      <c r="F1399" s="3" t="inlineStr">
        <is>
          <t>U</t>
        </is>
      </c>
      <c r="G1399" s="3" t="n">
        <v>232</v>
      </c>
      <c r="H1399" s="3" t="inlineStr"/>
      <c r="I1399" s="2" t="inlineStr">
        <is>
          <t>68.9 y</t>
        </is>
      </c>
      <c r="J1399" s="14" t="n">
        <v>68.90000000000001</v>
      </c>
      <c r="K1399" s="3" t="inlineStr">
        <is>
          <t>y</t>
        </is>
      </c>
      <c r="L1399" s="15">
        <f>IF(OR(J1399="",K1399=""),"",J1399*IF(K1399="us",1E-6,IF(K1399="ms",1E-3,IF(K1399="s",1,IF(K1399="m",60,IF(K1399="h",3600,IF(K1399="d",86400,IF(K1399="y",31557600,""))))))))</f>
        <v/>
      </c>
      <c r="M1399" s="2" t="inlineStr">
        <is>
          <t>A</t>
        </is>
      </c>
      <c r="N1399" s="2" t="inlineStr">
        <is>
          <t>5.3948</t>
        </is>
      </c>
      <c r="O1399" s="16" t="n">
        <v>5.3948</v>
      </c>
      <c r="P1399" s="2" t="inlineStr">
        <is>
          <t>0.0164</t>
        </is>
      </c>
      <c r="Q1399" s="16" t="n">
        <v>0.0164</v>
      </c>
      <c r="R1399" s="2" t="inlineStr">
        <is>
          <t>0.0023</t>
        </is>
      </c>
      <c r="S1399" s="16" t="n">
        <v>0.0023</v>
      </c>
      <c r="T1399" s="2" t="inlineStr">
        <is>
          <t>5.4135</t>
        </is>
      </c>
      <c r="U1399" s="16" t="n">
        <v>5.4135</v>
      </c>
      <c r="V1399" s="2" t="n">
        <v>1152</v>
      </c>
      <c r="W1399" s="2" t="n">
        <v>93</v>
      </c>
      <c r="X1399" s="2" t="n">
        <v>91</v>
      </c>
      <c r="Y1399" s="2" t="inlineStr">
        <is>
          <t>Annex A, Table A.1</t>
        </is>
      </c>
      <c r="Z1399" s="2" t="inlineStr">
        <is>
          <t>Parent row</t>
        </is>
      </c>
      <c r="AA1399" s="2" t="inlineStr">
        <is>
          <t>ICRP Publication 107, Annex A, Table A.1, PDF p. 93 (printed p. 91)</t>
        </is>
      </c>
    </row>
    <row r="1400">
      <c r="A1400" s="2" t="inlineStr">
        <is>
          <t>U-233</t>
        </is>
      </c>
      <c r="B1400" s="3" t="b">
        <v>1</v>
      </c>
      <c r="C1400" s="3" t="inlineStr">
        <is>
          <t>ICRP-07 radionuclide</t>
        </is>
      </c>
      <c r="D1400" s="2" t="n">
        <v>92</v>
      </c>
      <c r="E1400" s="2" t="inlineStr">
        <is>
          <t>Uranium</t>
        </is>
      </c>
      <c r="F1400" s="3" t="inlineStr">
        <is>
          <t>U</t>
        </is>
      </c>
      <c r="G1400" s="3" t="n">
        <v>233</v>
      </c>
      <c r="H1400" s="3" t="inlineStr"/>
      <c r="I1400" s="2" t="inlineStr">
        <is>
          <t>1.592E+5 y</t>
        </is>
      </c>
      <c r="J1400" s="14" t="n">
        <v>159200</v>
      </c>
      <c r="K1400" s="3" t="inlineStr">
        <is>
          <t>y</t>
        </is>
      </c>
      <c r="L1400" s="15">
        <f>IF(OR(J1400="",K1400=""),"",J1400*IF(K1400="us",1E-6,IF(K1400="ms",1E-3,IF(K1400="s",1,IF(K1400="m",60,IF(K1400="h",3600,IF(K1400="d",86400,IF(K1400="y",31557600,""))))))))</f>
        <v/>
      </c>
      <c r="M1400" s="2" t="inlineStr">
        <is>
          <t>A</t>
        </is>
      </c>
      <c r="N1400" s="2" t="inlineStr">
        <is>
          <t>4.9013</t>
        </is>
      </c>
      <c r="O1400" s="16" t="n">
        <v>4.9013</v>
      </c>
      <c r="P1400" s="2" t="inlineStr">
        <is>
          <t>0.0059</t>
        </is>
      </c>
      <c r="Q1400" s="16" t="n">
        <v>0.0059</v>
      </c>
      <c r="R1400" s="2" t="inlineStr">
        <is>
          <t>0.0013</t>
        </is>
      </c>
      <c r="S1400" s="16" t="n">
        <v>0.0013</v>
      </c>
      <c r="T1400" s="2" t="inlineStr">
        <is>
          <t>4.9085</t>
        </is>
      </c>
      <c r="U1400" s="16" t="n">
        <v>4.9085</v>
      </c>
      <c r="V1400" s="2" t="n">
        <v>1153</v>
      </c>
      <c r="W1400" s="2" t="n">
        <v>93</v>
      </c>
      <c r="X1400" s="2" t="n">
        <v>91</v>
      </c>
      <c r="Y1400" s="2" t="inlineStr">
        <is>
          <t>Annex A, Table A.1</t>
        </is>
      </c>
      <c r="Z1400" s="2" t="inlineStr">
        <is>
          <t>Parent row</t>
        </is>
      </c>
      <c r="AA1400" s="2" t="inlineStr">
        <is>
          <t>ICRP Publication 107, Annex A, Table A.1, PDF p. 93 (printed p. 91)</t>
        </is>
      </c>
    </row>
    <row r="1401">
      <c r="A1401" s="2" t="inlineStr">
        <is>
          <t>U-234</t>
        </is>
      </c>
      <c r="B1401" s="3" t="b">
        <v>1</v>
      </c>
      <c r="C1401" s="3" t="inlineStr">
        <is>
          <t>ICRP-07 radionuclide</t>
        </is>
      </c>
      <c r="D1401" s="2" t="n">
        <v>92</v>
      </c>
      <c r="E1401" s="2" t="inlineStr">
        <is>
          <t>Uranium</t>
        </is>
      </c>
      <c r="F1401" s="3" t="inlineStr">
        <is>
          <t>U</t>
        </is>
      </c>
      <c r="G1401" s="3" t="n">
        <v>234</v>
      </c>
      <c r="H1401" s="3" t="inlineStr"/>
      <c r="I1401" s="2" t="inlineStr">
        <is>
          <t>2.455E+5 y</t>
        </is>
      </c>
      <c r="J1401" s="14" t="n">
        <v>245500</v>
      </c>
      <c r="K1401" s="3" t="inlineStr">
        <is>
          <t>y</t>
        </is>
      </c>
      <c r="L1401" s="15">
        <f>IF(OR(J1401="",K1401=""),"",J1401*IF(K1401="us",1E-6,IF(K1401="ms",1E-3,IF(K1401="s",1,IF(K1401="m",60,IF(K1401="h",3600,IF(K1401="d",86400,IF(K1401="y",31557600,""))))))))</f>
        <v/>
      </c>
      <c r="M1401" s="2" t="inlineStr">
        <is>
          <t>A</t>
        </is>
      </c>
      <c r="N1401" s="2" t="inlineStr">
        <is>
          <t>4.8430</t>
        </is>
      </c>
      <c r="O1401" s="16" t="n">
        <v>4.843</v>
      </c>
      <c r="P1401" s="2" t="inlineStr">
        <is>
          <t>0.0137</t>
        </is>
      </c>
      <c r="Q1401" s="16" t="n">
        <v>0.0137</v>
      </c>
      <c r="R1401" s="2" t="inlineStr">
        <is>
          <t>0.0020</t>
        </is>
      </c>
      <c r="S1401" s="16" t="n">
        <v>0.002</v>
      </c>
      <c r="T1401" s="2" t="inlineStr">
        <is>
          <t>4.8587</t>
        </is>
      </c>
      <c r="U1401" s="16" t="n">
        <v>4.8587</v>
      </c>
      <c r="V1401" s="2" t="n">
        <v>1154</v>
      </c>
      <c r="W1401" s="2" t="n">
        <v>93</v>
      </c>
      <c r="X1401" s="2" t="n">
        <v>91</v>
      </c>
      <c r="Y1401" s="2" t="inlineStr">
        <is>
          <t>Annex A, Table A.1</t>
        </is>
      </c>
      <c r="Z1401" s="2" t="inlineStr">
        <is>
          <t>Parent row</t>
        </is>
      </c>
      <c r="AA1401" s="2" t="inlineStr">
        <is>
          <t>ICRP Publication 107, Annex A, Table A.1, PDF p. 93 (printed p. 91)</t>
        </is>
      </c>
    </row>
    <row r="1402">
      <c r="A1402" s="2" t="inlineStr">
        <is>
          <t>U-235</t>
        </is>
      </c>
      <c r="B1402" s="3" t="b">
        <v>1</v>
      </c>
      <c r="C1402" s="3" t="inlineStr">
        <is>
          <t>ICRP-07 radionuclide</t>
        </is>
      </c>
      <c r="D1402" s="2" t="n">
        <v>92</v>
      </c>
      <c r="E1402" s="2" t="inlineStr">
        <is>
          <t>Uranium</t>
        </is>
      </c>
      <c r="F1402" s="3" t="inlineStr">
        <is>
          <t>U</t>
        </is>
      </c>
      <c r="G1402" s="3" t="n">
        <v>235</v>
      </c>
      <c r="H1402" s="3" t="inlineStr"/>
      <c r="I1402" s="2" t="inlineStr">
        <is>
          <t>7.04E+8 y</t>
        </is>
      </c>
      <c r="J1402" s="14" t="n">
        <v>704000000</v>
      </c>
      <c r="K1402" s="3" t="inlineStr">
        <is>
          <t>y</t>
        </is>
      </c>
      <c r="L1402" s="15">
        <f>IF(OR(J1402="",K1402=""),"",J1402*IF(K1402="us",1E-6,IF(K1402="ms",1E-3,IF(K1402="s",1,IF(K1402="m",60,IF(K1402="h",3600,IF(K1402="d",86400,IF(K1402="y",31557600,""))))))))</f>
        <v/>
      </c>
      <c r="M1402" s="2" t="inlineStr">
        <is>
          <t>A</t>
        </is>
      </c>
      <c r="N1402" s="2" t="inlineStr">
        <is>
          <t>4.4693</t>
        </is>
      </c>
      <c r="O1402" s="16" t="n">
        <v>4.4693</v>
      </c>
      <c r="P1402" s="2" t="inlineStr">
        <is>
          <t>0.0530</t>
        </is>
      </c>
      <c r="Q1402" s="16" t="n">
        <v>0.053</v>
      </c>
      <c r="R1402" s="2" t="inlineStr">
        <is>
          <t>0.1669</t>
        </is>
      </c>
      <c r="S1402" s="16" t="n">
        <v>0.1669</v>
      </c>
      <c r="T1402" s="2" t="inlineStr">
        <is>
          <t>4.6891</t>
        </is>
      </c>
      <c r="U1402" s="16" t="n">
        <v>4.6891</v>
      </c>
      <c r="V1402" s="2" t="n">
        <v>1155</v>
      </c>
      <c r="W1402" s="2" t="n">
        <v>93</v>
      </c>
      <c r="X1402" s="2" t="n">
        <v>91</v>
      </c>
      <c r="Y1402" s="2" t="inlineStr">
        <is>
          <t>Annex A, Table A.1</t>
        </is>
      </c>
      <c r="Z1402" s="2" t="inlineStr">
        <is>
          <t>Parent row</t>
        </is>
      </c>
      <c r="AA1402" s="2" t="inlineStr">
        <is>
          <t>ICRP Publication 107, Annex A, Table A.1, PDF p. 93 (printed p. 91)</t>
        </is>
      </c>
    </row>
    <row r="1403">
      <c r="A1403" s="2" t="inlineStr">
        <is>
          <t>U-235m</t>
        </is>
      </c>
      <c r="B1403" s="3" t="b">
        <v>1</v>
      </c>
      <c r="C1403" s="3" t="inlineStr">
        <is>
          <t>ICRP-07 radionuclide</t>
        </is>
      </c>
      <c r="D1403" s="2" t="n">
        <v>92</v>
      </c>
      <c r="E1403" s="2" t="inlineStr">
        <is>
          <t>Uranium</t>
        </is>
      </c>
      <c r="F1403" s="3" t="inlineStr">
        <is>
          <t>U</t>
        </is>
      </c>
      <c r="G1403" s="3" t="n">
        <v>235</v>
      </c>
      <c r="H1403" s="3" t="inlineStr">
        <is>
          <t>m</t>
        </is>
      </c>
      <c r="I1403" s="2" t="inlineStr">
        <is>
          <t>26 m</t>
        </is>
      </c>
      <c r="J1403" s="14" t="n">
        <v>26</v>
      </c>
      <c r="K1403" s="3" t="inlineStr">
        <is>
          <t>m</t>
        </is>
      </c>
      <c r="L1403" s="15">
        <f>IF(OR(J1403="",K1403=""),"",J1403*IF(K1403="us",1E-6,IF(K1403="ms",1E-3,IF(K1403="s",1,IF(K1403="m",60,IF(K1403="h",3600,IF(K1403="d",86400,IF(K1403="y",31557600,""))))))))</f>
        <v/>
      </c>
      <c r="M1403" s="2" t="inlineStr">
        <is>
          <t>IT</t>
        </is>
      </c>
      <c r="N1403" s="2" t="inlineStr">
        <is>
          <t>–</t>
        </is>
      </c>
      <c r="O1403" s="16" t="n"/>
      <c r="P1403" s="2" t="inlineStr">
        <is>
          <t>&lt;E-04</t>
        </is>
      </c>
      <c r="Q1403" s="16" t="n">
        <v>0.0001</v>
      </c>
      <c r="R1403" s="2" t="inlineStr">
        <is>
          <t>&lt;E-04</t>
        </is>
      </c>
      <c r="S1403" s="16" t="n">
        <v>0.0001</v>
      </c>
      <c r="T1403" s="2" t="inlineStr">
        <is>
          <t>&lt;E-04</t>
        </is>
      </c>
      <c r="U1403" s="16" t="n">
        <v>0.0001</v>
      </c>
      <c r="V1403" s="2" t="n">
        <v>1156</v>
      </c>
      <c r="W1403" s="2" t="n">
        <v>93</v>
      </c>
      <c r="X1403" s="2" t="n">
        <v>91</v>
      </c>
      <c r="Y1403" s="2" t="inlineStr">
        <is>
          <t>Annex A, Table A.1</t>
        </is>
      </c>
      <c r="Z1403" s="2" t="inlineStr">
        <is>
          <t>Parent row</t>
        </is>
      </c>
      <c r="AA1403" s="2" t="inlineStr">
        <is>
          <t>ICRP Publication 107, Annex A, Table A.1, PDF p. 93 (printed p. 91)</t>
        </is>
      </c>
    </row>
    <row r="1404">
      <c r="A1404" s="2" t="inlineStr">
        <is>
          <t>U-236</t>
        </is>
      </c>
      <c r="B1404" s="3" t="b">
        <v>1</v>
      </c>
      <c r="C1404" s="3" t="inlineStr">
        <is>
          <t>ICRP-07 radionuclide</t>
        </is>
      </c>
      <c r="D1404" s="2" t="n">
        <v>92</v>
      </c>
      <c r="E1404" s="2" t="inlineStr">
        <is>
          <t>Uranium</t>
        </is>
      </c>
      <c r="F1404" s="3" t="inlineStr">
        <is>
          <t>U</t>
        </is>
      </c>
      <c r="G1404" s="3" t="n">
        <v>236</v>
      </c>
      <c r="H1404" s="3" t="inlineStr"/>
      <c r="I1404" s="2" t="inlineStr">
        <is>
          <t>2.342E+7 y</t>
        </is>
      </c>
      <c r="J1404" s="14" t="n">
        <v>23420000</v>
      </c>
      <c r="K1404" s="3" t="inlineStr">
        <is>
          <t>y</t>
        </is>
      </c>
      <c r="L1404" s="15">
        <f>IF(OR(J1404="",K1404=""),"",J1404*IF(K1404="us",1E-6,IF(K1404="ms",1E-3,IF(K1404="s",1,IF(K1404="m",60,IF(K1404="h",3600,IF(K1404="d",86400,IF(K1404="y",31557600,""))))))))</f>
        <v/>
      </c>
      <c r="M1404" s="2" t="inlineStr">
        <is>
          <t>A</t>
        </is>
      </c>
      <c r="N1404" s="2" t="inlineStr">
        <is>
          <t>4.5592</t>
        </is>
      </c>
      <c r="O1404" s="16" t="n">
        <v>4.5592</v>
      </c>
      <c r="P1404" s="2" t="inlineStr">
        <is>
          <t>0.0114</t>
        </is>
      </c>
      <c r="Q1404" s="16" t="n">
        <v>0.0114</v>
      </c>
      <c r="R1404" s="2" t="inlineStr">
        <is>
          <t>0.0018</t>
        </is>
      </c>
      <c r="S1404" s="16" t="n">
        <v>0.0018</v>
      </c>
      <c r="T1404" s="2" t="inlineStr">
        <is>
          <t>4.5723</t>
        </is>
      </c>
      <c r="U1404" s="16" t="n">
        <v>4.5723</v>
      </c>
      <c r="V1404" s="2" t="n">
        <v>1157</v>
      </c>
      <c r="W1404" s="2" t="n">
        <v>93</v>
      </c>
      <c r="X1404" s="2" t="n">
        <v>91</v>
      </c>
      <c r="Y1404" s="2" t="inlineStr">
        <is>
          <t>Annex A, Table A.1</t>
        </is>
      </c>
      <c r="Z1404" s="2" t="inlineStr">
        <is>
          <t>Parent row</t>
        </is>
      </c>
      <c r="AA1404" s="2" t="inlineStr">
        <is>
          <t>ICRP Publication 107, Annex A, Table A.1, PDF p. 93 (printed p. 91)</t>
        </is>
      </c>
    </row>
    <row r="1405">
      <c r="A1405" s="2" t="inlineStr">
        <is>
          <t>U-237</t>
        </is>
      </c>
      <c r="B1405" s="3" t="b">
        <v>1</v>
      </c>
      <c r="C1405" s="3" t="inlineStr">
        <is>
          <t>ICRP-07 radionuclide</t>
        </is>
      </c>
      <c r="D1405" s="2" t="n">
        <v>92</v>
      </c>
      <c r="E1405" s="2" t="inlineStr">
        <is>
          <t>Uranium</t>
        </is>
      </c>
      <c r="F1405" s="3" t="inlineStr">
        <is>
          <t>U</t>
        </is>
      </c>
      <c r="G1405" s="3" t="n">
        <v>237</v>
      </c>
      <c r="H1405" s="3" t="inlineStr"/>
      <c r="I1405" s="2" t="inlineStr">
        <is>
          <t>6.75 d</t>
        </is>
      </c>
      <c r="J1405" s="14" t="n">
        <v>6.75</v>
      </c>
      <c r="K1405" s="3" t="inlineStr">
        <is>
          <t>d</t>
        </is>
      </c>
      <c r="L1405" s="15">
        <f>IF(OR(J1405="",K1405=""),"",J1405*IF(K1405="us",1E-6,IF(K1405="ms",1E-3,IF(K1405="s",1,IF(K1405="m",60,IF(K1405="h",3600,IF(K1405="d",86400,IF(K1405="y",31557600,""))))))))</f>
        <v/>
      </c>
      <c r="M1405" s="2" t="inlineStr">
        <is>
          <t>B-</t>
        </is>
      </c>
      <c r="N1405" s="2" t="inlineStr">
        <is>
          <t>–</t>
        </is>
      </c>
      <c r="O1405" s="16" t="n"/>
      <c r="P1405" s="2" t="inlineStr">
        <is>
          <t>0.1991</t>
        </is>
      </c>
      <c r="Q1405" s="16" t="n">
        <v>0.1991</v>
      </c>
      <c r="R1405" s="2" t="inlineStr">
        <is>
          <t>0.1442</t>
        </is>
      </c>
      <c r="S1405" s="16" t="n">
        <v>0.1442</v>
      </c>
      <c r="T1405" s="2" t="inlineStr">
        <is>
          <t>0.3433</t>
        </is>
      </c>
      <c r="U1405" s="16" t="n">
        <v>0.3433</v>
      </c>
      <c r="V1405" s="2" t="n">
        <v>1158</v>
      </c>
      <c r="W1405" s="2" t="n">
        <v>93</v>
      </c>
      <c r="X1405" s="2" t="n">
        <v>91</v>
      </c>
      <c r="Y1405" s="2" t="inlineStr">
        <is>
          <t>Annex A, Table A.1</t>
        </is>
      </c>
      <c r="Z1405" s="2" t="inlineStr">
        <is>
          <t>Parent row</t>
        </is>
      </c>
      <c r="AA1405" s="2" t="inlineStr">
        <is>
          <t>ICRP Publication 107, Annex A, Table A.1, PDF p. 93 (printed p. 91)</t>
        </is>
      </c>
    </row>
    <row r="1406">
      <c r="A1406" s="2" t="inlineStr">
        <is>
          <t>U-238</t>
        </is>
      </c>
      <c r="B1406" s="3" t="b">
        <v>1</v>
      </c>
      <c r="C1406" s="3" t="inlineStr">
        <is>
          <t>ICRP-07 radionuclide</t>
        </is>
      </c>
      <c r="D1406" s="2" t="n">
        <v>92</v>
      </c>
      <c r="E1406" s="2" t="inlineStr">
        <is>
          <t>Uranium</t>
        </is>
      </c>
      <c r="F1406" s="3" t="inlineStr">
        <is>
          <t>U</t>
        </is>
      </c>
      <c r="G1406" s="3" t="n">
        <v>238</v>
      </c>
      <c r="H1406" s="3" t="inlineStr"/>
      <c r="I1406" s="2" t="inlineStr">
        <is>
          <t>4.468E+9 y</t>
        </is>
      </c>
      <c r="J1406" s="14" t="n">
        <v>4468000000</v>
      </c>
      <c r="K1406" s="3" t="inlineStr">
        <is>
          <t>y</t>
        </is>
      </c>
      <c r="L1406" s="15">
        <f>IF(OR(J1406="",K1406=""),"",J1406*IF(K1406="us",1E-6,IF(K1406="ms",1E-3,IF(K1406="s",1,IF(K1406="m",60,IF(K1406="h",3600,IF(K1406="d",86400,IF(K1406="y",31557600,""))))))))</f>
        <v/>
      </c>
      <c r="M1406" s="2" t="inlineStr">
        <is>
          <t>ASF</t>
        </is>
      </c>
      <c r="N1406" s="2" t="inlineStr">
        <is>
          <t>4.2584</t>
        </is>
      </c>
      <c r="O1406" s="16" t="n">
        <v>4.2584</v>
      </c>
      <c r="P1406" s="2" t="inlineStr">
        <is>
          <t>0.0092</t>
        </is>
      </c>
      <c r="Q1406" s="16" t="n">
        <v>0.0092</v>
      </c>
      <c r="R1406" s="2" t="inlineStr">
        <is>
          <t>0.0014</t>
        </is>
      </c>
      <c r="S1406" s="16" t="n">
        <v>0.0014</v>
      </c>
      <c r="T1406" s="2" t="inlineStr">
        <is>
          <t>4.2691</t>
        </is>
      </c>
      <c r="U1406" s="16" t="n">
        <v>4.2691</v>
      </c>
      <c r="V1406" s="2" t="n">
        <v>1159</v>
      </c>
      <c r="W1406" s="2" t="n">
        <v>93</v>
      </c>
      <c r="X1406" s="2" t="n">
        <v>91</v>
      </c>
      <c r="Y1406" s="2" t="inlineStr">
        <is>
          <t>Annex A, Table A.1</t>
        </is>
      </c>
      <c r="Z1406" s="2" t="inlineStr">
        <is>
          <t>Parent row</t>
        </is>
      </c>
      <c r="AA1406" s="2" t="inlineStr">
        <is>
          <t>ICRP Publication 107, Annex A, Table A.1, PDF p. 93 (printed p. 91)</t>
        </is>
      </c>
    </row>
    <row r="1407">
      <c r="A1407" s="2" t="inlineStr">
        <is>
          <t>U-239</t>
        </is>
      </c>
      <c r="B1407" s="3" t="b">
        <v>1</v>
      </c>
      <c r="C1407" s="3" t="inlineStr">
        <is>
          <t>ICRP-07 radionuclide</t>
        </is>
      </c>
      <c r="D1407" s="2" t="n">
        <v>92</v>
      </c>
      <c r="E1407" s="2" t="inlineStr">
        <is>
          <t>Uranium</t>
        </is>
      </c>
      <c r="F1407" s="3" t="inlineStr">
        <is>
          <t>U</t>
        </is>
      </c>
      <c r="G1407" s="3" t="n">
        <v>239</v>
      </c>
      <c r="H1407" s="3" t="inlineStr"/>
      <c r="I1407" s="2" t="inlineStr">
        <is>
          <t>23.45 m</t>
        </is>
      </c>
      <c r="J1407" s="14" t="n">
        <v>23.45</v>
      </c>
      <c r="K1407" s="3" t="inlineStr">
        <is>
          <t>m</t>
        </is>
      </c>
      <c r="L1407" s="15">
        <f>IF(OR(J1407="",K1407=""),"",J1407*IF(K1407="us",1E-6,IF(K1407="ms",1E-3,IF(K1407="s",1,IF(K1407="m",60,IF(K1407="h",3600,IF(K1407="d",86400,IF(K1407="y",31557600,""))))))))</f>
        <v/>
      </c>
      <c r="M1407" s="2" t="inlineStr">
        <is>
          <t>B-</t>
        </is>
      </c>
      <c r="N1407" s="2" t="inlineStr">
        <is>
          <t>–</t>
        </is>
      </c>
      <c r="O1407" s="16" t="n"/>
      <c r="P1407" s="2" t="inlineStr">
        <is>
          <t>0.4108</t>
        </is>
      </c>
      <c r="Q1407" s="16" t="n">
        <v>0.4108</v>
      </c>
      <c r="R1407" s="2" t="inlineStr">
        <is>
          <t>0.0519</t>
        </is>
      </c>
      <c r="S1407" s="16" t="n">
        <v>0.0519</v>
      </c>
      <c r="T1407" s="2" t="inlineStr">
        <is>
          <t>0.4626</t>
        </is>
      </c>
      <c r="U1407" s="16" t="n">
        <v>0.4626</v>
      </c>
      <c r="V1407" s="2" t="n">
        <v>1160</v>
      </c>
      <c r="W1407" s="2" t="n">
        <v>93</v>
      </c>
      <c r="X1407" s="2" t="n">
        <v>91</v>
      </c>
      <c r="Y1407" s="2" t="inlineStr">
        <is>
          <t>Annex A, Table A.1</t>
        </is>
      </c>
      <c r="Z1407" s="2" t="inlineStr">
        <is>
          <t>Parent row</t>
        </is>
      </c>
      <c r="AA1407" s="2" t="inlineStr">
        <is>
          <t>ICRP Publication 107, Annex A, Table A.1, PDF p. 93 (printed p. 91)</t>
        </is>
      </c>
    </row>
    <row r="1408">
      <c r="A1408" s="2" t="inlineStr">
        <is>
          <t>U-240</t>
        </is>
      </c>
      <c r="B1408" s="3" t="b">
        <v>1</v>
      </c>
      <c r="C1408" s="3" t="inlineStr">
        <is>
          <t>ICRP-07 radionuclide</t>
        </is>
      </c>
      <c r="D1408" s="2" t="n">
        <v>92</v>
      </c>
      <c r="E1408" s="2" t="inlineStr">
        <is>
          <t>Uranium</t>
        </is>
      </c>
      <c r="F1408" s="3" t="inlineStr">
        <is>
          <t>U</t>
        </is>
      </c>
      <c r="G1408" s="3" t="n">
        <v>240</v>
      </c>
      <c r="H1408" s="3" t="inlineStr"/>
      <c r="I1408" s="2" t="inlineStr">
        <is>
          <t>14.1 h</t>
        </is>
      </c>
      <c r="J1408" s="14" t="n">
        <v>14.1</v>
      </c>
      <c r="K1408" s="3" t="inlineStr">
        <is>
          <t>h</t>
        </is>
      </c>
      <c r="L1408" s="15">
        <f>IF(OR(J1408="",K1408=""),"",J1408*IF(K1408="us",1E-6,IF(K1408="ms",1E-3,IF(K1408="s",1,IF(K1408="m",60,IF(K1408="h",3600,IF(K1408="d",86400,IF(K1408="y",31557600,""))))))))</f>
        <v/>
      </c>
      <c r="M1408" s="2" t="inlineStr">
        <is>
          <t>B-</t>
        </is>
      </c>
      <c r="N1408" s="2" t="inlineStr">
        <is>
          <t>–</t>
        </is>
      </c>
      <c r="O1408" s="16" t="n"/>
      <c r="P1408" s="2" t="inlineStr">
        <is>
          <t>0.1276</t>
        </is>
      </c>
      <c r="Q1408" s="16" t="n">
        <v>0.1276</v>
      </c>
      <c r="R1408" s="2" t="inlineStr">
        <is>
          <t>0.0099</t>
        </is>
      </c>
      <c r="S1408" s="16" t="n">
        <v>0.009900000000000001</v>
      </c>
      <c r="T1408" s="2" t="inlineStr">
        <is>
          <t>0.1374</t>
        </is>
      </c>
      <c r="U1408" s="16" t="n">
        <v>0.1374</v>
      </c>
      <c r="V1408" s="2" t="n">
        <v>1161</v>
      </c>
      <c r="W1408" s="2" t="n">
        <v>93</v>
      </c>
      <c r="X1408" s="2" t="n">
        <v>91</v>
      </c>
      <c r="Y1408" s="2" t="inlineStr">
        <is>
          <t>Annex A, Table A.1</t>
        </is>
      </c>
      <c r="Z1408" s="2" t="inlineStr">
        <is>
          <t>Parent row</t>
        </is>
      </c>
      <c r="AA1408" s="2" t="inlineStr">
        <is>
          <t>ICRP Publication 107, Annex A, Table A.1, PDF p. 93 (printed p. 91)</t>
        </is>
      </c>
    </row>
    <row r="1409">
      <c r="A1409" s="2" t="inlineStr">
        <is>
          <t>U-242</t>
        </is>
      </c>
      <c r="B1409" s="3" t="b">
        <v>1</v>
      </c>
      <c r="C1409" s="3" t="inlineStr">
        <is>
          <t>ICRP-07 radionuclide</t>
        </is>
      </c>
      <c r="D1409" s="2" t="n">
        <v>92</v>
      </c>
      <c r="E1409" s="2" t="inlineStr">
        <is>
          <t>Uranium</t>
        </is>
      </c>
      <c r="F1409" s="3" t="inlineStr">
        <is>
          <t>U</t>
        </is>
      </c>
      <c r="G1409" s="3" t="n">
        <v>242</v>
      </c>
      <c r="H1409" s="3" t="inlineStr"/>
      <c r="I1409" s="2" t="inlineStr">
        <is>
          <t>16.8 m</t>
        </is>
      </c>
      <c r="J1409" s="14" t="n">
        <v>16.8</v>
      </c>
      <c r="K1409" s="3" t="inlineStr">
        <is>
          <t>m</t>
        </is>
      </c>
      <c r="L1409" s="15">
        <f>IF(OR(J1409="",K1409=""),"",J1409*IF(K1409="us",1E-6,IF(K1409="ms",1E-3,IF(K1409="s",1,IF(K1409="m",60,IF(K1409="h",3600,IF(K1409="d",86400,IF(K1409="y",31557600,""))))))))</f>
        <v/>
      </c>
      <c r="M1409" s="2" t="inlineStr">
        <is>
          <t>B-</t>
        </is>
      </c>
      <c r="N1409" s="2" t="inlineStr">
        <is>
          <t>–</t>
        </is>
      </c>
      <c r="O1409" s="16" t="n"/>
      <c r="P1409" s="2" t="inlineStr">
        <is>
          <t>0.3859</t>
        </is>
      </c>
      <c r="Q1409" s="16" t="n">
        <v>0.3859</v>
      </c>
      <c r="R1409" s="2" t="inlineStr">
        <is>
          <t>0.0413</t>
        </is>
      </c>
      <c r="S1409" s="16" t="n">
        <v>0.0413</v>
      </c>
      <c r="T1409" s="2" t="inlineStr">
        <is>
          <t>0.4272</t>
        </is>
      </c>
      <c r="U1409" s="16" t="n">
        <v>0.4272</v>
      </c>
      <c r="V1409" s="2" t="n">
        <v>1162</v>
      </c>
      <c r="W1409" s="2" t="n">
        <v>93</v>
      </c>
      <c r="X1409" s="2" t="n">
        <v>91</v>
      </c>
      <c r="Y1409" s="2" t="inlineStr">
        <is>
          <t>Annex A, Table A.1</t>
        </is>
      </c>
      <c r="Z1409" s="2" t="inlineStr">
        <is>
          <t>Parent row</t>
        </is>
      </c>
      <c r="AA1409" s="2" t="inlineStr">
        <is>
          <t>ICRP Publication 107, Annex A, Table A.1, PDF p. 93 (printed p. 91)</t>
        </is>
      </c>
    </row>
    <row r="1410">
      <c r="A1410" s="2" t="inlineStr">
        <is>
          <t>Np-232</t>
        </is>
      </c>
      <c r="B1410" s="3" t="b">
        <v>1</v>
      </c>
      <c r="C1410" s="3" t="inlineStr">
        <is>
          <t>ICRP-07 radionuclide</t>
        </is>
      </c>
      <c r="D1410" s="2" t="n">
        <v>93</v>
      </c>
      <c r="E1410" s="2" t="inlineStr">
        <is>
          <t>Neptunium</t>
        </is>
      </c>
      <c r="F1410" s="3" t="inlineStr">
        <is>
          <t>Np</t>
        </is>
      </c>
      <c r="G1410" s="3" t="n">
        <v>232</v>
      </c>
      <c r="H1410" s="3" t="inlineStr"/>
      <c r="I1410" s="2" t="inlineStr">
        <is>
          <t>14.7 m</t>
        </is>
      </c>
      <c r="J1410" s="14" t="n">
        <v>14.7</v>
      </c>
      <c r="K1410" s="3" t="inlineStr">
        <is>
          <t>m</t>
        </is>
      </c>
      <c r="L1410" s="15">
        <f>IF(OR(J1410="",K1410=""),"",J1410*IF(K1410="us",1E-6,IF(K1410="ms",1E-3,IF(K1410="s",1,IF(K1410="m",60,IF(K1410="h",3600,IF(K1410="d",86400,IF(K1410="y",31557600,""))))))))</f>
        <v/>
      </c>
      <c r="M1410" s="2" t="inlineStr">
        <is>
          <t>ECB+</t>
        </is>
      </c>
      <c r="N1410" s="2" t="inlineStr">
        <is>
          <t>–</t>
        </is>
      </c>
      <c r="O1410" s="16" t="n"/>
      <c r="P1410" s="2" t="inlineStr">
        <is>
          <t>0.1073</t>
        </is>
      </c>
      <c r="Q1410" s="16" t="n">
        <v>0.1073</v>
      </c>
      <c r="R1410" s="2" t="inlineStr">
        <is>
          <t>1.1969</t>
        </is>
      </c>
      <c r="S1410" s="16" t="n">
        <v>1.1969</v>
      </c>
      <c r="T1410" s="2" t="inlineStr">
        <is>
          <t>1.3042</t>
        </is>
      </c>
      <c r="U1410" s="16" t="n">
        <v>1.3042</v>
      </c>
      <c r="V1410" s="2" t="n">
        <v>1163</v>
      </c>
      <c r="W1410" s="2" t="n">
        <v>93</v>
      </c>
      <c r="X1410" s="2" t="n">
        <v>91</v>
      </c>
      <c r="Y1410" s="2" t="inlineStr">
        <is>
          <t>Annex A, Table A.1</t>
        </is>
      </c>
      <c r="Z1410" s="2" t="inlineStr">
        <is>
          <t>Parent row</t>
        </is>
      </c>
      <c r="AA1410" s="2" t="inlineStr">
        <is>
          <t>ICRP Publication 107, Annex A, Table A.1, PDF p. 93 (printed p. 91)</t>
        </is>
      </c>
    </row>
    <row r="1411">
      <c r="A1411" s="2" t="inlineStr">
        <is>
          <t>Np-233</t>
        </is>
      </c>
      <c r="B1411" s="3" t="b">
        <v>1</v>
      </c>
      <c r="C1411" s="3" t="inlineStr">
        <is>
          <t>ICRP-07 radionuclide</t>
        </is>
      </c>
      <c r="D1411" s="2" t="n">
        <v>93</v>
      </c>
      <c r="E1411" s="2" t="inlineStr">
        <is>
          <t>Neptunium</t>
        </is>
      </c>
      <c r="F1411" s="3" t="inlineStr">
        <is>
          <t>Np</t>
        </is>
      </c>
      <c r="G1411" s="3" t="n">
        <v>233</v>
      </c>
      <c r="H1411" s="3" t="inlineStr"/>
      <c r="I1411" s="2" t="inlineStr">
        <is>
          <t>36.2 m</t>
        </is>
      </c>
      <c r="J1411" s="14" t="n">
        <v>36.2</v>
      </c>
      <c r="K1411" s="3" t="inlineStr">
        <is>
          <t>m</t>
        </is>
      </c>
      <c r="L1411" s="15">
        <f>IF(OR(J1411="",K1411=""),"",J1411*IF(K1411="us",1E-6,IF(K1411="ms",1E-3,IF(K1411="s",1,IF(K1411="m",60,IF(K1411="h",3600,IF(K1411="d",86400,IF(K1411="y",31557600,""))))))))</f>
        <v/>
      </c>
      <c r="M1411" s="2" t="inlineStr">
        <is>
          <t>ECA</t>
        </is>
      </c>
      <c r="N1411" s="2" t="inlineStr">
        <is>
          <t>&lt;E-04</t>
        </is>
      </c>
      <c r="O1411" s="16" t="n">
        <v>0.0001</v>
      </c>
      <c r="P1411" s="2" t="inlineStr">
        <is>
          <t>0.0144</t>
        </is>
      </c>
      <c r="Q1411" s="16" t="n">
        <v>0.0144</v>
      </c>
      <c r="R1411" s="2" t="inlineStr">
        <is>
          <t>0.0911</t>
        </is>
      </c>
      <c r="S1411" s="16" t="n">
        <v>0.0911</v>
      </c>
      <c r="T1411" s="2" t="inlineStr">
        <is>
          <t>0.1055</t>
        </is>
      </c>
      <c r="U1411" s="16" t="n">
        <v>0.1055</v>
      </c>
      <c r="V1411" s="2" t="n">
        <v>1164</v>
      </c>
      <c r="W1411" s="2" t="n">
        <v>93</v>
      </c>
      <c r="X1411" s="2" t="n">
        <v>91</v>
      </c>
      <c r="Y1411" s="2" t="inlineStr">
        <is>
          <t>Annex A, Table A.1</t>
        </is>
      </c>
      <c r="Z1411" s="2" t="inlineStr">
        <is>
          <t>Parent row</t>
        </is>
      </c>
      <c r="AA1411" s="2" t="inlineStr">
        <is>
          <t>ICRP Publication 107, Annex A, Table A.1, PDF p. 93 (printed p. 91)</t>
        </is>
      </c>
    </row>
    <row r="1412">
      <c r="A1412" s="2" t="inlineStr">
        <is>
          <t>Np-234</t>
        </is>
      </c>
      <c r="B1412" s="3" t="b">
        <v>1</v>
      </c>
      <c r="C1412" s="3" t="inlineStr">
        <is>
          <t>ICRP-07 radionuclide</t>
        </is>
      </c>
      <c r="D1412" s="2" t="n">
        <v>93</v>
      </c>
      <c r="E1412" s="2" t="inlineStr">
        <is>
          <t>Neptunium</t>
        </is>
      </c>
      <c r="F1412" s="3" t="inlineStr">
        <is>
          <t>Np</t>
        </is>
      </c>
      <c r="G1412" s="3" t="n">
        <v>234</v>
      </c>
      <c r="H1412" s="3" t="inlineStr"/>
      <c r="I1412" s="2" t="inlineStr">
        <is>
          <t>4.4 d</t>
        </is>
      </c>
      <c r="J1412" s="14" t="n">
        <v>4.4</v>
      </c>
      <c r="K1412" s="3" t="inlineStr">
        <is>
          <t>d</t>
        </is>
      </c>
      <c r="L1412" s="15">
        <f>IF(OR(J1412="",K1412=""),"",J1412*IF(K1412="us",1E-6,IF(K1412="ms",1E-3,IF(K1412="s",1,IF(K1412="m",60,IF(K1412="h",3600,IF(K1412="d",86400,IF(K1412="y",31557600,""))))))))</f>
        <v/>
      </c>
      <c r="M1412" s="2" t="inlineStr">
        <is>
          <t>ECB+</t>
        </is>
      </c>
      <c r="N1412" s="2" t="inlineStr">
        <is>
          <t>–</t>
        </is>
      </c>
      <c r="O1412" s="16" t="n"/>
      <c r="P1412" s="2" t="inlineStr">
        <is>
          <t>0.0574</t>
        </is>
      </c>
      <c r="Q1412" s="16" t="n">
        <v>0.0574</v>
      </c>
      <c r="R1412" s="2" t="inlineStr">
        <is>
          <t>1.1086</t>
        </is>
      </c>
      <c r="S1412" s="16" t="n">
        <v>1.1086</v>
      </c>
      <c r="T1412" s="2" t="inlineStr">
        <is>
          <t>1.1660</t>
        </is>
      </c>
      <c r="U1412" s="16" t="n">
        <v>1.166</v>
      </c>
      <c r="V1412" s="2" t="n">
        <v>1165</v>
      </c>
      <c r="W1412" s="2" t="n">
        <v>93</v>
      </c>
      <c r="X1412" s="2" t="n">
        <v>91</v>
      </c>
      <c r="Y1412" s="2" t="inlineStr">
        <is>
          <t>Annex A, Table A.1</t>
        </is>
      </c>
      <c r="Z1412" s="2" t="inlineStr">
        <is>
          <t>Parent row</t>
        </is>
      </c>
      <c r="AA1412" s="2" t="inlineStr">
        <is>
          <t>ICRP Publication 107, Annex A, Table A.1, PDF p. 93 (printed p. 91)</t>
        </is>
      </c>
    </row>
    <row r="1413">
      <c r="A1413" s="2" t="inlineStr">
        <is>
          <t>Np-235</t>
        </is>
      </c>
      <c r="B1413" s="3" t="b">
        <v>1</v>
      </c>
      <c r="C1413" s="3" t="inlineStr">
        <is>
          <t>ICRP-07 radionuclide</t>
        </is>
      </c>
      <c r="D1413" s="2" t="n">
        <v>93</v>
      </c>
      <c r="E1413" s="2" t="inlineStr">
        <is>
          <t>Neptunium</t>
        </is>
      </c>
      <c r="F1413" s="3" t="inlineStr">
        <is>
          <t>Np</t>
        </is>
      </c>
      <c r="G1413" s="3" t="n">
        <v>235</v>
      </c>
      <c r="H1413" s="3" t="inlineStr"/>
      <c r="I1413" s="2" t="inlineStr">
        <is>
          <t>396.1 d</t>
        </is>
      </c>
      <c r="J1413" s="14" t="n">
        <v>396.1</v>
      </c>
      <c r="K1413" s="3" t="inlineStr">
        <is>
          <t>d</t>
        </is>
      </c>
      <c r="L1413" s="15">
        <f>IF(OR(J1413="",K1413=""),"",J1413*IF(K1413="us",1E-6,IF(K1413="ms",1E-3,IF(K1413="s",1,IF(K1413="m",60,IF(K1413="h",3600,IF(K1413="d",86400,IF(K1413="y",31557600,""))))))))</f>
        <v/>
      </c>
      <c r="M1413" s="2" t="inlineStr">
        <is>
          <t>ECA</t>
        </is>
      </c>
      <c r="N1413" s="2" t="inlineStr">
        <is>
          <t>0.0001</t>
        </is>
      </c>
      <c r="O1413" s="16" t="n">
        <v>0.0001</v>
      </c>
      <c r="P1413" s="2" t="inlineStr">
        <is>
          <t>0.0105</t>
        </is>
      </c>
      <c r="Q1413" s="16" t="n">
        <v>0.0105</v>
      </c>
      <c r="R1413" s="2" t="inlineStr">
        <is>
          <t>0.0071</t>
        </is>
      </c>
      <c r="S1413" s="16" t="n">
        <v>0.0071</v>
      </c>
      <c r="T1413" s="2" t="inlineStr">
        <is>
          <t>0.0178</t>
        </is>
      </c>
      <c r="U1413" s="16" t="n">
        <v>0.0178</v>
      </c>
      <c r="V1413" s="2" t="n">
        <v>1166</v>
      </c>
      <c r="W1413" s="2" t="n">
        <v>93</v>
      </c>
      <c r="X1413" s="2" t="n">
        <v>91</v>
      </c>
      <c r="Y1413" s="2" t="inlineStr">
        <is>
          <t>Annex A, Table A.1</t>
        </is>
      </c>
      <c r="Z1413" s="2" t="inlineStr">
        <is>
          <t>Parent row</t>
        </is>
      </c>
      <c r="AA1413" s="2" t="inlineStr">
        <is>
          <t>ICRP Publication 107, Annex A, Table A.1, PDF p. 93 (printed p. 91)</t>
        </is>
      </c>
    </row>
    <row r="1414">
      <c r="A1414" s="2" t="inlineStr">
        <is>
          <t>Np-236</t>
        </is>
      </c>
      <c r="B1414" s="3" t="b">
        <v>1</v>
      </c>
      <c r="C1414" s="3" t="inlineStr">
        <is>
          <t>ICRP-07 radionuclide</t>
        </is>
      </c>
      <c r="D1414" s="2" t="n">
        <v>93</v>
      </c>
      <c r="E1414" s="2" t="inlineStr">
        <is>
          <t>Neptunium</t>
        </is>
      </c>
      <c r="F1414" s="3" t="inlineStr">
        <is>
          <t>Np</t>
        </is>
      </c>
      <c r="G1414" s="3" t="n">
        <v>236</v>
      </c>
      <c r="H1414" s="3" t="inlineStr"/>
      <c r="I1414" s="2" t="inlineStr">
        <is>
          <t>1.54E+5 y</t>
        </is>
      </c>
      <c r="J1414" s="14" t="n">
        <v>154000</v>
      </c>
      <c r="K1414" s="3" t="inlineStr">
        <is>
          <t>y</t>
        </is>
      </c>
      <c r="L1414" s="15">
        <f>IF(OR(J1414="",K1414=""),"",J1414*IF(K1414="us",1E-6,IF(K1414="ms",1E-3,IF(K1414="s",1,IF(K1414="m",60,IF(K1414="h",3600,IF(K1414="d",86400,IF(K1414="y",31557600,""))))))))</f>
        <v/>
      </c>
      <c r="M1414" s="2" t="inlineStr">
        <is>
          <t>ECB-A</t>
        </is>
      </c>
      <c r="N1414" s="2" t="inlineStr">
        <is>
          <t>0.0074</t>
        </is>
      </c>
      <c r="O1414" s="16" t="n">
        <v>0.0074</v>
      </c>
      <c r="P1414" s="2" t="inlineStr">
        <is>
          <t>0.2372</t>
        </is>
      </c>
      <c r="Q1414" s="16" t="n">
        <v>0.2372</v>
      </c>
      <c r="R1414" s="2" t="inlineStr">
        <is>
          <t>0.1594</t>
        </is>
      </c>
      <c r="S1414" s="16" t="n">
        <v>0.1594</v>
      </c>
      <c r="T1414" s="2" t="inlineStr">
        <is>
          <t>0.4039</t>
        </is>
      </c>
      <c r="U1414" s="16" t="n">
        <v>0.4039</v>
      </c>
      <c r="V1414" s="2" t="n">
        <v>1167</v>
      </c>
      <c r="W1414" s="2" t="n">
        <v>93</v>
      </c>
      <c r="X1414" s="2" t="n">
        <v>91</v>
      </c>
      <c r="Y1414" s="2" t="inlineStr">
        <is>
          <t>Annex A, Table A.1</t>
        </is>
      </c>
      <c r="Z1414" s="2" t="inlineStr">
        <is>
          <t>Parent row</t>
        </is>
      </c>
      <c r="AA1414" s="2" t="inlineStr">
        <is>
          <t>ICRP Publication 107, Annex A, Table A.1, PDF p. 93 (printed p. 91)</t>
        </is>
      </c>
    </row>
    <row r="1415">
      <c r="A1415" s="2" t="inlineStr">
        <is>
          <t>Np-236m</t>
        </is>
      </c>
      <c r="B1415" s="3" t="b">
        <v>1</v>
      </c>
      <c r="C1415" s="3" t="inlineStr">
        <is>
          <t>ICRP-07 radionuclide</t>
        </is>
      </c>
      <c r="D1415" s="2" t="n">
        <v>93</v>
      </c>
      <c r="E1415" s="2" t="inlineStr">
        <is>
          <t>Neptunium</t>
        </is>
      </c>
      <c r="F1415" s="3" t="inlineStr">
        <is>
          <t>Np</t>
        </is>
      </c>
      <c r="G1415" s="3" t="n">
        <v>236</v>
      </c>
      <c r="H1415" s="3" t="inlineStr">
        <is>
          <t>m</t>
        </is>
      </c>
      <c r="I1415" s="2" t="inlineStr">
        <is>
          <t>22.5 h</t>
        </is>
      </c>
      <c r="J1415" s="14" t="n">
        <v>22.5</v>
      </c>
      <c r="K1415" s="3" t="inlineStr">
        <is>
          <t>h</t>
        </is>
      </c>
      <c r="L1415" s="15">
        <f>IF(OR(J1415="",K1415=""),"",J1415*IF(K1415="us",1E-6,IF(K1415="ms",1E-3,IF(K1415="s",1,IF(K1415="m",60,IF(K1415="h",3600,IF(K1415="d",86400,IF(K1415="y",31557600,""))))))))</f>
        <v/>
      </c>
      <c r="M1415" s="2" t="inlineStr">
        <is>
          <t>ECB-</t>
        </is>
      </c>
      <c r="N1415" s="2" t="inlineStr">
        <is>
          <t>–</t>
        </is>
      </c>
      <c r="O1415" s="16" t="n"/>
      <c r="P1415" s="2" t="inlineStr">
        <is>
          <t>0.0880</t>
        </is>
      </c>
      <c r="Q1415" s="16" t="n">
        <v>0.08799999999999999</v>
      </c>
      <c r="R1415" s="2" t="inlineStr">
        <is>
          <t>0.0507</t>
        </is>
      </c>
      <c r="S1415" s="16" t="n">
        <v>0.0507</v>
      </c>
      <c r="T1415" s="2" t="inlineStr">
        <is>
          <t>0.1387</t>
        </is>
      </c>
      <c r="U1415" s="16" t="n">
        <v>0.1387</v>
      </c>
      <c r="V1415" s="2" t="n">
        <v>1168</v>
      </c>
      <c r="W1415" s="2" t="n">
        <v>93</v>
      </c>
      <c r="X1415" s="2" t="n">
        <v>91</v>
      </c>
      <c r="Y1415" s="2" t="inlineStr">
        <is>
          <t>Annex A, Table A.1</t>
        </is>
      </c>
      <c r="Z1415" s="2" t="inlineStr">
        <is>
          <t>Parent row</t>
        </is>
      </c>
      <c r="AA1415" s="2" t="inlineStr">
        <is>
          <t>ICRP Publication 107, Annex A, Table A.1, PDF p. 93 (printed p. 91)</t>
        </is>
      </c>
    </row>
    <row r="1416">
      <c r="A1416" s="2" t="inlineStr">
        <is>
          <t>Np-237</t>
        </is>
      </c>
      <c r="B1416" s="3" t="b">
        <v>1</v>
      </c>
      <c r="C1416" s="3" t="inlineStr">
        <is>
          <t>ICRP-07 radionuclide</t>
        </is>
      </c>
      <c r="D1416" s="2" t="n">
        <v>93</v>
      </c>
      <c r="E1416" s="2" t="inlineStr">
        <is>
          <t>Neptunium</t>
        </is>
      </c>
      <c r="F1416" s="3" t="inlineStr">
        <is>
          <t>Np</t>
        </is>
      </c>
      <c r="G1416" s="3" t="n">
        <v>237</v>
      </c>
      <c r="H1416" s="3" t="inlineStr"/>
      <c r="I1416" s="2" t="inlineStr">
        <is>
          <t>2.144E+6 y</t>
        </is>
      </c>
      <c r="J1416" s="14" t="n">
        <v>2144000</v>
      </c>
      <c r="K1416" s="3" t="inlineStr">
        <is>
          <t>y</t>
        </is>
      </c>
      <c r="L1416" s="15">
        <f>IF(OR(J1416="",K1416=""),"",J1416*IF(K1416="us",1E-6,IF(K1416="ms",1E-3,IF(K1416="s",1,IF(K1416="m",60,IF(K1416="h",3600,IF(K1416="d",86400,IF(K1416="y",31557600,""))))))))</f>
        <v/>
      </c>
      <c r="M1416" s="2" t="inlineStr">
        <is>
          <t>A</t>
        </is>
      </c>
      <c r="N1416" s="2" t="inlineStr">
        <is>
          <t>4.8499</t>
        </is>
      </c>
      <c r="O1416" s="16" t="n">
        <v>4.8499</v>
      </c>
      <c r="P1416" s="2" t="inlineStr">
        <is>
          <t>0.0681</t>
        </is>
      </c>
      <c r="Q1416" s="16" t="n">
        <v>0.06809999999999999</v>
      </c>
      <c r="R1416" s="2" t="inlineStr">
        <is>
          <t>0.0350</t>
        </is>
      </c>
      <c r="S1416" s="16" t="n">
        <v>0.035</v>
      </c>
      <c r="T1416" s="2" t="inlineStr">
        <is>
          <t>4.9529</t>
        </is>
      </c>
      <c r="U1416" s="16" t="n">
        <v>4.9529</v>
      </c>
      <c r="V1416" s="2" t="n">
        <v>1169</v>
      </c>
      <c r="W1416" s="2" t="n">
        <v>93</v>
      </c>
      <c r="X1416" s="2" t="n">
        <v>91</v>
      </c>
      <c r="Y1416" s="2" t="inlineStr">
        <is>
          <t>Annex A, Table A.1</t>
        </is>
      </c>
      <c r="Z1416" s="2" t="inlineStr">
        <is>
          <t>Parent row</t>
        </is>
      </c>
      <c r="AA1416" s="2" t="inlineStr">
        <is>
          <t>ICRP Publication 107, Annex A, Table A.1, PDF p. 93 (printed p. 91)</t>
        </is>
      </c>
    </row>
    <row r="1417">
      <c r="A1417" s="2" t="inlineStr">
        <is>
          <t>Np-238</t>
        </is>
      </c>
      <c r="B1417" s="3" t="b">
        <v>1</v>
      </c>
      <c r="C1417" s="3" t="inlineStr">
        <is>
          <t>ICRP-07 radionuclide</t>
        </is>
      </c>
      <c r="D1417" s="2" t="n">
        <v>93</v>
      </c>
      <c r="E1417" s="2" t="inlineStr">
        <is>
          <t>Neptunium</t>
        </is>
      </c>
      <c r="F1417" s="3" t="inlineStr">
        <is>
          <t>Np</t>
        </is>
      </c>
      <c r="G1417" s="3" t="n">
        <v>238</v>
      </c>
      <c r="H1417" s="3" t="inlineStr"/>
      <c r="I1417" s="2" t="inlineStr">
        <is>
          <t>2.117 d</t>
        </is>
      </c>
      <c r="J1417" s="14" t="n">
        <v>2.117</v>
      </c>
      <c r="K1417" s="3" t="inlineStr">
        <is>
          <t>d</t>
        </is>
      </c>
      <c r="L1417" s="15">
        <f>IF(OR(J1417="",K1417=""),"",J1417*IF(K1417="us",1E-6,IF(K1417="ms",1E-3,IF(K1417="s",1,IF(K1417="m",60,IF(K1417="h",3600,IF(K1417="d",86400,IF(K1417="y",31557600,""))))))))</f>
        <v/>
      </c>
      <c r="M1417" s="2" t="inlineStr">
        <is>
          <t>B-</t>
        </is>
      </c>
      <c r="N1417" s="2" t="inlineStr">
        <is>
          <t>–</t>
        </is>
      </c>
      <c r="O1417" s="16" t="n"/>
      <c r="P1417" s="2" t="inlineStr">
        <is>
          <t>0.2519</t>
        </is>
      </c>
      <c r="Q1417" s="16" t="n">
        <v>0.2519</v>
      </c>
      <c r="R1417" s="2" t="inlineStr">
        <is>
          <t>0.5879</t>
        </is>
      </c>
      <c r="S1417" s="16" t="n">
        <v>0.5879</v>
      </c>
      <c r="T1417" s="2" t="inlineStr">
        <is>
          <t>0.8398</t>
        </is>
      </c>
      <c r="U1417" s="16" t="n">
        <v>0.8398</v>
      </c>
      <c r="V1417" s="2" t="n">
        <v>1170</v>
      </c>
      <c r="W1417" s="2" t="n">
        <v>94</v>
      </c>
      <c r="X1417" s="2" t="n">
        <v>92</v>
      </c>
      <c r="Y1417" s="2" t="inlineStr">
        <is>
          <t>Annex A, Table A.1</t>
        </is>
      </c>
      <c r="Z1417" s="2" t="inlineStr">
        <is>
          <t>Parent row</t>
        </is>
      </c>
      <c r="AA1417" s="2" t="inlineStr">
        <is>
          <t>ICRP Publication 107, Annex A, Table A.1, PDF p. 94 (printed p. 92)</t>
        </is>
      </c>
    </row>
    <row r="1418">
      <c r="A1418" s="2" t="inlineStr">
        <is>
          <t>Np-239</t>
        </is>
      </c>
      <c r="B1418" s="3" t="b">
        <v>1</v>
      </c>
      <c r="C1418" s="3" t="inlineStr">
        <is>
          <t>ICRP-07 radionuclide</t>
        </is>
      </c>
      <c r="D1418" s="2" t="n">
        <v>93</v>
      </c>
      <c r="E1418" s="2" t="inlineStr">
        <is>
          <t>Neptunium</t>
        </is>
      </c>
      <c r="F1418" s="3" t="inlineStr">
        <is>
          <t>Np</t>
        </is>
      </c>
      <c r="G1418" s="3" t="n">
        <v>239</v>
      </c>
      <c r="H1418" s="3" t="inlineStr"/>
      <c r="I1418" s="2" t="inlineStr">
        <is>
          <t>2.3565 d</t>
        </is>
      </c>
      <c r="J1418" s="14" t="n">
        <v>2.3565</v>
      </c>
      <c r="K1418" s="3" t="inlineStr">
        <is>
          <t>d</t>
        </is>
      </c>
      <c r="L1418" s="15">
        <f>IF(OR(J1418="",K1418=""),"",J1418*IF(K1418="us",1E-6,IF(K1418="ms",1E-3,IF(K1418="s",1,IF(K1418="m",60,IF(K1418="h",3600,IF(K1418="d",86400,IF(K1418="y",31557600,""))))))))</f>
        <v/>
      </c>
      <c r="M1418" s="2" t="inlineStr">
        <is>
          <t>B-</t>
        </is>
      </c>
      <c r="N1418" s="2" t="inlineStr">
        <is>
          <t>–</t>
        </is>
      </c>
      <c r="O1418" s="16" t="n"/>
      <c r="P1418" s="2" t="inlineStr">
        <is>
          <t>0.2623</t>
        </is>
      </c>
      <c r="Q1418" s="16" t="n">
        <v>0.2623</v>
      </c>
      <c r="R1418" s="2" t="inlineStr">
        <is>
          <t>0.1846</t>
        </is>
      </c>
      <c r="S1418" s="16" t="n">
        <v>0.1846</v>
      </c>
      <c r="T1418" s="2" t="inlineStr">
        <is>
          <t>0.4469</t>
        </is>
      </c>
      <c r="U1418" s="16" t="n">
        <v>0.4469</v>
      </c>
      <c r="V1418" s="2" t="n">
        <v>1171</v>
      </c>
      <c r="W1418" s="2" t="n">
        <v>94</v>
      </c>
      <c r="X1418" s="2" t="n">
        <v>92</v>
      </c>
      <c r="Y1418" s="2" t="inlineStr">
        <is>
          <t>Annex A, Table A.1</t>
        </is>
      </c>
      <c r="Z1418" s="2" t="inlineStr">
        <is>
          <t>Parent row</t>
        </is>
      </c>
      <c r="AA1418" s="2" t="inlineStr">
        <is>
          <t>ICRP Publication 107, Annex A, Table A.1, PDF p. 94 (printed p. 92)</t>
        </is>
      </c>
    </row>
    <row r="1419">
      <c r="A1419" s="2" t="inlineStr">
        <is>
          <t>Np-240</t>
        </is>
      </c>
      <c r="B1419" s="3" t="b">
        <v>1</v>
      </c>
      <c r="C1419" s="3" t="inlineStr">
        <is>
          <t>ICRP-07 radionuclide</t>
        </is>
      </c>
      <c r="D1419" s="2" t="n">
        <v>93</v>
      </c>
      <c r="E1419" s="2" t="inlineStr">
        <is>
          <t>Neptunium</t>
        </is>
      </c>
      <c r="F1419" s="3" t="inlineStr">
        <is>
          <t>Np</t>
        </is>
      </c>
      <c r="G1419" s="3" t="n">
        <v>240</v>
      </c>
      <c r="H1419" s="3" t="inlineStr"/>
      <c r="I1419" s="2" t="inlineStr">
        <is>
          <t>61.9 m</t>
        </is>
      </c>
      <c r="J1419" s="14" t="n">
        <v>61.9</v>
      </c>
      <c r="K1419" s="3" t="inlineStr">
        <is>
          <t>m</t>
        </is>
      </c>
      <c r="L1419" s="15">
        <f>IF(OR(J1419="",K1419=""),"",J1419*IF(K1419="us",1E-6,IF(K1419="ms",1E-3,IF(K1419="s",1,IF(K1419="m",60,IF(K1419="h",3600,IF(K1419="d",86400,IF(K1419="y",31557600,""))))))))</f>
        <v/>
      </c>
      <c r="M1419" s="2" t="inlineStr">
        <is>
          <t>B-</t>
        </is>
      </c>
      <c r="N1419" s="2" t="inlineStr">
        <is>
          <t>–</t>
        </is>
      </c>
      <c r="O1419" s="16" t="n"/>
      <c r="P1419" s="2" t="inlineStr">
        <is>
          <t>0.5095</t>
        </is>
      </c>
      <c r="Q1419" s="16" t="n">
        <v>0.5095</v>
      </c>
      <c r="R1419" s="2" t="inlineStr">
        <is>
          <t>1.0538</t>
        </is>
      </c>
      <c r="S1419" s="16" t="n">
        <v>1.0538</v>
      </c>
      <c r="T1419" s="2" t="inlineStr">
        <is>
          <t>1.5632</t>
        </is>
      </c>
      <c r="U1419" s="16" t="n">
        <v>1.5632</v>
      </c>
      <c r="V1419" s="2" t="n">
        <v>1172</v>
      </c>
      <c r="W1419" s="2" t="n">
        <v>94</v>
      </c>
      <c r="X1419" s="2" t="n">
        <v>92</v>
      </c>
      <c r="Y1419" s="2" t="inlineStr">
        <is>
          <t>Annex A, Table A.1</t>
        </is>
      </c>
      <c r="Z1419" s="2" t="inlineStr">
        <is>
          <t>Parent row</t>
        </is>
      </c>
      <c r="AA1419" s="2" t="inlineStr">
        <is>
          <t>ICRP Publication 107, Annex A, Table A.1, PDF p. 94 (printed p. 92)</t>
        </is>
      </c>
    </row>
    <row r="1420">
      <c r="A1420" s="2" t="inlineStr">
        <is>
          <t>Np-240m</t>
        </is>
      </c>
      <c r="B1420" s="3" t="b">
        <v>1</v>
      </c>
      <c r="C1420" s="3" t="inlineStr">
        <is>
          <t>ICRP-07 radionuclide</t>
        </is>
      </c>
      <c r="D1420" s="2" t="n">
        <v>93</v>
      </c>
      <c r="E1420" s="2" t="inlineStr">
        <is>
          <t>Neptunium</t>
        </is>
      </c>
      <c r="F1420" s="3" t="inlineStr">
        <is>
          <t>Np</t>
        </is>
      </c>
      <c r="G1420" s="3" t="n">
        <v>240</v>
      </c>
      <c r="H1420" s="3" t="inlineStr">
        <is>
          <t>m</t>
        </is>
      </c>
      <c r="I1420" s="2" t="inlineStr">
        <is>
          <t>7.22 m</t>
        </is>
      </c>
      <c r="J1420" s="14" t="n">
        <v>7.22</v>
      </c>
      <c r="K1420" s="3" t="inlineStr">
        <is>
          <t>m</t>
        </is>
      </c>
      <c r="L1420" s="15">
        <f>IF(OR(J1420="",K1420=""),"",J1420*IF(K1420="us",1E-6,IF(K1420="ms",1E-3,IF(K1420="s",1,IF(K1420="m",60,IF(K1420="h",3600,IF(K1420="d",86400,IF(K1420="y",31557600,""))))))))</f>
        <v/>
      </c>
      <c r="M1420" s="2" t="inlineStr">
        <is>
          <t>B-IT</t>
        </is>
      </c>
      <c r="N1420" s="2" t="inlineStr">
        <is>
          <t>–</t>
        </is>
      </c>
      <c r="O1420" s="16" t="n"/>
      <c r="P1420" s="2" t="inlineStr">
        <is>
          <t>0.6779</t>
        </is>
      </c>
      <c r="Q1420" s="16" t="n">
        <v>0.6778999999999999</v>
      </c>
      <c r="R1420" s="2" t="inlineStr">
        <is>
          <t>0.3225</t>
        </is>
      </c>
      <c r="S1420" s="16" t="n">
        <v>0.3225</v>
      </c>
      <c r="T1420" s="2" t="inlineStr">
        <is>
          <t>1.0004</t>
        </is>
      </c>
      <c r="U1420" s="16" t="n">
        <v>1.0004</v>
      </c>
      <c r="V1420" s="2" t="n">
        <v>1173</v>
      </c>
      <c r="W1420" s="2" t="n">
        <v>94</v>
      </c>
      <c r="X1420" s="2" t="n">
        <v>92</v>
      </c>
      <c r="Y1420" s="2" t="inlineStr">
        <is>
          <t>Annex A, Table A.1</t>
        </is>
      </c>
      <c r="Z1420" s="2" t="inlineStr">
        <is>
          <t>Parent row</t>
        </is>
      </c>
      <c r="AA1420" s="2" t="inlineStr">
        <is>
          <t>ICRP Publication 107, Annex A, Table A.1, PDF p. 94 (printed p. 92)</t>
        </is>
      </c>
    </row>
    <row r="1421">
      <c r="A1421" s="2" t="inlineStr">
        <is>
          <t>Np-241</t>
        </is>
      </c>
      <c r="B1421" s="3" t="b">
        <v>1</v>
      </c>
      <c r="C1421" s="3" t="inlineStr">
        <is>
          <t>ICRP-07 radionuclide</t>
        </is>
      </c>
      <c r="D1421" s="2" t="n">
        <v>93</v>
      </c>
      <c r="E1421" s="2" t="inlineStr">
        <is>
          <t>Neptunium</t>
        </is>
      </c>
      <c r="F1421" s="3" t="inlineStr">
        <is>
          <t>Np</t>
        </is>
      </c>
      <c r="G1421" s="3" t="n">
        <v>241</v>
      </c>
      <c r="H1421" s="3" t="inlineStr"/>
      <c r="I1421" s="2" t="inlineStr">
        <is>
          <t>13.9 m</t>
        </is>
      </c>
      <c r="J1421" s="14" t="n">
        <v>13.9</v>
      </c>
      <c r="K1421" s="3" t="inlineStr">
        <is>
          <t>m</t>
        </is>
      </c>
      <c r="L1421" s="15">
        <f>IF(OR(J1421="",K1421=""),"",J1421*IF(K1421="us",1E-6,IF(K1421="ms",1E-3,IF(K1421="s",1,IF(K1421="m",60,IF(K1421="h",3600,IF(K1421="d",86400,IF(K1421="y",31557600,""))))))))</f>
        <v/>
      </c>
      <c r="M1421" s="2" t="inlineStr">
        <is>
          <t>B-</t>
        </is>
      </c>
      <c r="N1421" s="2" t="inlineStr">
        <is>
          <t>–</t>
        </is>
      </c>
      <c r="O1421" s="16" t="n"/>
      <c r="P1421" s="2" t="inlineStr">
        <is>
          <t>0.4341</t>
        </is>
      </c>
      <c r="Q1421" s="16" t="n">
        <v>0.4341</v>
      </c>
      <c r="R1421" s="2" t="inlineStr">
        <is>
          <t>0.0395</t>
        </is>
      </c>
      <c r="S1421" s="16" t="n">
        <v>0.0395</v>
      </c>
      <c r="T1421" s="2" t="inlineStr">
        <is>
          <t>0.4736</t>
        </is>
      </c>
      <c r="U1421" s="16" t="n">
        <v>0.4736</v>
      </c>
      <c r="V1421" s="2" t="n">
        <v>1174</v>
      </c>
      <c r="W1421" s="2" t="n">
        <v>94</v>
      </c>
      <c r="X1421" s="2" t="n">
        <v>92</v>
      </c>
      <c r="Y1421" s="2" t="inlineStr">
        <is>
          <t>Annex A, Table A.1</t>
        </is>
      </c>
      <c r="Z1421" s="2" t="inlineStr">
        <is>
          <t>Parent row</t>
        </is>
      </c>
      <c r="AA1421" s="2" t="inlineStr">
        <is>
          <t>ICRP Publication 107, Annex A, Table A.1, PDF p. 94 (printed p. 92)</t>
        </is>
      </c>
    </row>
    <row r="1422">
      <c r="A1422" s="2" t="inlineStr">
        <is>
          <t>Np-242</t>
        </is>
      </c>
      <c r="B1422" s="3" t="b">
        <v>1</v>
      </c>
      <c r="C1422" s="3" t="inlineStr">
        <is>
          <t>ICRP-07 radionuclide</t>
        </is>
      </c>
      <c r="D1422" s="2" t="n">
        <v>93</v>
      </c>
      <c r="E1422" s="2" t="inlineStr">
        <is>
          <t>Neptunium</t>
        </is>
      </c>
      <c r="F1422" s="3" t="inlineStr">
        <is>
          <t>Np</t>
        </is>
      </c>
      <c r="G1422" s="3" t="n">
        <v>242</v>
      </c>
      <c r="H1422" s="3" t="inlineStr"/>
      <c r="I1422" s="2" t="inlineStr">
        <is>
          <t>2.2 m</t>
        </is>
      </c>
      <c r="J1422" s="14" t="n">
        <v>2.2</v>
      </c>
      <c r="K1422" s="3" t="inlineStr">
        <is>
          <t>m</t>
        </is>
      </c>
      <c r="L1422" s="15">
        <f>IF(OR(J1422="",K1422=""),"",J1422*IF(K1422="us",1E-6,IF(K1422="ms",1E-3,IF(K1422="s",1,IF(K1422="m",60,IF(K1422="h",3600,IF(K1422="d",86400,IF(K1422="y",31557600,""))))))))</f>
        <v/>
      </c>
      <c r="M1422" s="2" t="inlineStr">
        <is>
          <t>B-</t>
        </is>
      </c>
      <c r="N1422" s="2" t="inlineStr">
        <is>
          <t>–</t>
        </is>
      </c>
      <c r="O1422" s="16" t="n"/>
      <c r="P1422" s="2" t="inlineStr">
        <is>
          <t>0.9027</t>
        </is>
      </c>
      <c r="Q1422" s="16" t="n">
        <v>0.9026999999999999</v>
      </c>
      <c r="R1422" s="2" t="inlineStr">
        <is>
          <t>0.2654</t>
        </is>
      </c>
      <c r="S1422" s="16" t="n">
        <v>0.2654</v>
      </c>
      <c r="T1422" s="2" t="inlineStr">
        <is>
          <t>1.1681</t>
        </is>
      </c>
      <c r="U1422" s="16" t="n">
        <v>1.1681</v>
      </c>
      <c r="V1422" s="2" t="n">
        <v>1175</v>
      </c>
      <c r="W1422" s="2" t="n">
        <v>94</v>
      </c>
      <c r="X1422" s="2" t="n">
        <v>92</v>
      </c>
      <c r="Y1422" s="2" t="inlineStr">
        <is>
          <t>Annex A, Table A.1</t>
        </is>
      </c>
      <c r="Z1422" s="2" t="inlineStr">
        <is>
          <t>Parent row</t>
        </is>
      </c>
      <c r="AA1422" s="2" t="inlineStr">
        <is>
          <t>ICRP Publication 107, Annex A, Table A.1, PDF p. 94 (printed p. 92)</t>
        </is>
      </c>
    </row>
    <row r="1423">
      <c r="A1423" s="2" t="inlineStr">
        <is>
          <t>Np-242m</t>
        </is>
      </c>
      <c r="B1423" s="3" t="b">
        <v>1</v>
      </c>
      <c r="C1423" s="3" t="inlineStr">
        <is>
          <t>ICRP-07 radionuclide</t>
        </is>
      </c>
      <c r="D1423" s="2" t="n">
        <v>93</v>
      </c>
      <c r="E1423" s="2" t="inlineStr">
        <is>
          <t>Neptunium</t>
        </is>
      </c>
      <c r="F1423" s="3" t="inlineStr">
        <is>
          <t>Np</t>
        </is>
      </c>
      <c r="G1423" s="3" t="n">
        <v>242</v>
      </c>
      <c r="H1423" s="3" t="inlineStr">
        <is>
          <t>m</t>
        </is>
      </c>
      <c r="I1423" s="2" t="inlineStr">
        <is>
          <t>5.5 m</t>
        </is>
      </c>
      <c r="J1423" s="14" t="n">
        <v>5.5</v>
      </c>
      <c r="K1423" s="3" t="inlineStr">
        <is>
          <t>m</t>
        </is>
      </c>
      <c r="L1423" s="15">
        <f>IF(OR(J1423="",K1423=""),"",J1423*IF(K1423="us",1E-6,IF(K1423="ms",1E-3,IF(K1423="s",1,IF(K1423="m",60,IF(K1423="h",3600,IF(K1423="d",86400,IF(K1423="y",31557600,""))))))))</f>
        <v/>
      </c>
      <c r="M1423" s="2" t="inlineStr">
        <is>
          <t>B-</t>
        </is>
      </c>
      <c r="N1423" s="2" t="inlineStr">
        <is>
          <t>–</t>
        </is>
      </c>
      <c r="O1423" s="16" t="n"/>
      <c r="P1423" s="2" t="inlineStr">
        <is>
          <t>0.7551</t>
        </is>
      </c>
      <c r="Q1423" s="16" t="n">
        <v>0.7551</v>
      </c>
      <c r="R1423" s="2" t="inlineStr">
        <is>
          <t>0.9194</t>
        </is>
      </c>
      <c r="S1423" s="16" t="n">
        <v>0.9194</v>
      </c>
      <c r="T1423" s="2" t="inlineStr">
        <is>
          <t>1.6744</t>
        </is>
      </c>
      <c r="U1423" s="16" t="n">
        <v>1.6744</v>
      </c>
      <c r="V1423" s="2" t="n">
        <v>1176</v>
      </c>
      <c r="W1423" s="2" t="n">
        <v>94</v>
      </c>
      <c r="X1423" s="2" t="n">
        <v>92</v>
      </c>
      <c r="Y1423" s="2" t="inlineStr">
        <is>
          <t>Annex A, Table A.1</t>
        </is>
      </c>
      <c r="Z1423" s="2" t="inlineStr">
        <is>
          <t>Parent row</t>
        </is>
      </c>
      <c r="AA1423" s="2" t="inlineStr">
        <is>
          <t>ICRP Publication 107, Annex A, Table A.1, PDF p. 94 (printed p. 92)</t>
        </is>
      </c>
    </row>
    <row r="1424">
      <c r="A1424" s="2" t="inlineStr">
        <is>
          <t>Pu-232</t>
        </is>
      </c>
      <c r="B1424" s="3" t="b">
        <v>1</v>
      </c>
      <c r="C1424" s="3" t="inlineStr">
        <is>
          <t>ICRP-07 radionuclide</t>
        </is>
      </c>
      <c r="D1424" s="2" t="n">
        <v>94</v>
      </c>
      <c r="E1424" s="2" t="inlineStr">
        <is>
          <t>Plutonium</t>
        </is>
      </c>
      <c r="F1424" s="3" t="inlineStr">
        <is>
          <t>Pu</t>
        </is>
      </c>
      <c r="G1424" s="3" t="n">
        <v>232</v>
      </c>
      <c r="H1424" s="3" t="inlineStr"/>
      <c r="I1424" s="2" t="inlineStr">
        <is>
          <t>33.7 m</t>
        </is>
      </c>
      <c r="J1424" s="14" t="n">
        <v>33.7</v>
      </c>
      <c r="K1424" s="3" t="inlineStr">
        <is>
          <t>m</t>
        </is>
      </c>
      <c r="L1424" s="15">
        <f>IF(OR(J1424="",K1424=""),"",J1424*IF(K1424="us",1E-6,IF(K1424="ms",1E-3,IF(K1424="s",1,IF(K1424="m",60,IF(K1424="h",3600,IF(K1424="d",86400,IF(K1424="y",31557600,""))))))))</f>
        <v/>
      </c>
      <c r="M1424" s="2" t="inlineStr">
        <is>
          <t>ECA</t>
        </is>
      </c>
      <c r="N1424" s="2" t="inlineStr">
        <is>
          <t>1.5402</t>
        </is>
      </c>
      <c r="O1424" s="16" t="n">
        <v>1.5402</v>
      </c>
      <c r="P1424" s="2" t="inlineStr">
        <is>
          <t>0.0087</t>
        </is>
      </c>
      <c r="Q1424" s="16" t="n">
        <v>0.008699999999999999</v>
      </c>
      <c r="R1424" s="2" t="inlineStr">
        <is>
          <t>0.0633</t>
        </is>
      </c>
      <c r="S1424" s="16" t="n">
        <v>0.0633</v>
      </c>
      <c r="T1424" s="2" t="inlineStr">
        <is>
          <t>1.6122</t>
        </is>
      </c>
      <c r="U1424" s="16" t="n">
        <v>1.6122</v>
      </c>
      <c r="V1424" s="2" t="n">
        <v>1177</v>
      </c>
      <c r="W1424" s="2" t="n">
        <v>94</v>
      </c>
      <c r="X1424" s="2" t="n">
        <v>92</v>
      </c>
      <c r="Y1424" s="2" t="inlineStr">
        <is>
          <t>Annex A, Table A.1</t>
        </is>
      </c>
      <c r="Z1424" s="2" t="inlineStr">
        <is>
          <t>Parent row</t>
        </is>
      </c>
      <c r="AA1424" s="2" t="inlineStr">
        <is>
          <t>ICRP Publication 107, Annex A, Table A.1, PDF p. 94 (printed p. 92)</t>
        </is>
      </c>
    </row>
    <row r="1425">
      <c r="A1425" s="2" t="inlineStr">
        <is>
          <t>Pu-234</t>
        </is>
      </c>
      <c r="B1425" s="3" t="b">
        <v>1</v>
      </c>
      <c r="C1425" s="3" t="inlineStr">
        <is>
          <t>ICRP-07 radionuclide</t>
        </is>
      </c>
      <c r="D1425" s="2" t="n">
        <v>94</v>
      </c>
      <c r="E1425" s="2" t="inlineStr">
        <is>
          <t>Plutonium</t>
        </is>
      </c>
      <c r="F1425" s="3" t="inlineStr">
        <is>
          <t>Pu</t>
        </is>
      </c>
      <c r="G1425" s="3" t="n">
        <v>234</v>
      </c>
      <c r="H1425" s="3" t="inlineStr"/>
      <c r="I1425" s="2" t="inlineStr">
        <is>
          <t>8.8 h</t>
        </is>
      </c>
      <c r="J1425" s="14" t="n">
        <v>8.800000000000001</v>
      </c>
      <c r="K1425" s="3" t="inlineStr">
        <is>
          <t>h</t>
        </is>
      </c>
      <c r="L1425" s="15">
        <f>IF(OR(J1425="",K1425=""),"",J1425*IF(K1425="us",1E-6,IF(K1425="ms",1E-3,IF(K1425="s",1,IF(K1425="m",60,IF(K1425="h",3600,IF(K1425="d",86400,IF(K1425="y",31557600,""))))))))</f>
        <v/>
      </c>
      <c r="M1425" s="2" t="inlineStr">
        <is>
          <t>ECA</t>
        </is>
      </c>
      <c r="N1425" s="2" t="inlineStr">
        <is>
          <t>0.3776</t>
        </is>
      </c>
      <c r="O1425" s="16" t="n">
        <v>0.3776</v>
      </c>
      <c r="P1425" s="2" t="inlineStr">
        <is>
          <t>0.0114</t>
        </is>
      </c>
      <c r="Q1425" s="16" t="n">
        <v>0.0114</v>
      </c>
      <c r="R1425" s="2" t="inlineStr">
        <is>
          <t>0.0693</t>
        </is>
      </c>
      <c r="S1425" s="16" t="n">
        <v>0.0693</v>
      </c>
      <c r="T1425" s="2" t="inlineStr">
        <is>
          <t>0.4583</t>
        </is>
      </c>
      <c r="U1425" s="16" t="n">
        <v>0.4583</v>
      </c>
      <c r="V1425" s="2" t="n">
        <v>1178</v>
      </c>
      <c r="W1425" s="2" t="n">
        <v>94</v>
      </c>
      <c r="X1425" s="2" t="n">
        <v>92</v>
      </c>
      <c r="Y1425" s="2" t="inlineStr">
        <is>
          <t>Annex A, Table A.1</t>
        </is>
      </c>
      <c r="Z1425" s="2" t="inlineStr">
        <is>
          <t>Parent row</t>
        </is>
      </c>
      <c r="AA1425" s="2" t="inlineStr">
        <is>
          <t>ICRP Publication 107, Annex A, Table A.1, PDF p. 94 (printed p. 92)</t>
        </is>
      </c>
    </row>
    <row r="1426">
      <c r="A1426" s="2" t="inlineStr">
        <is>
          <t>Pu-235</t>
        </is>
      </c>
      <c r="B1426" s="3" t="b">
        <v>1</v>
      </c>
      <c r="C1426" s="3" t="inlineStr">
        <is>
          <t>ICRP-07 radionuclide</t>
        </is>
      </c>
      <c r="D1426" s="2" t="n">
        <v>94</v>
      </c>
      <c r="E1426" s="2" t="inlineStr">
        <is>
          <t>Plutonium</t>
        </is>
      </c>
      <c r="F1426" s="3" t="inlineStr">
        <is>
          <t>Pu</t>
        </is>
      </c>
      <c r="G1426" s="3" t="n">
        <v>235</v>
      </c>
      <c r="H1426" s="3" t="inlineStr"/>
      <c r="I1426" s="2" t="inlineStr">
        <is>
          <t>25.3 m</t>
        </is>
      </c>
      <c r="J1426" s="14" t="n">
        <v>25.3</v>
      </c>
      <c r="K1426" s="3" t="inlineStr">
        <is>
          <t>m</t>
        </is>
      </c>
      <c r="L1426" s="15">
        <f>IF(OR(J1426="",K1426=""),"",J1426*IF(K1426="us",1E-6,IF(K1426="ms",1E-3,IF(K1426="s",1,IF(K1426="m",60,IF(K1426="h",3600,IF(K1426="d",86400,IF(K1426="y",31557600,""))))))))</f>
        <v/>
      </c>
      <c r="M1426" s="2" t="inlineStr">
        <is>
          <t>ECA</t>
        </is>
      </c>
      <c r="N1426" s="2" t="inlineStr">
        <is>
          <t>0.0002</t>
        </is>
      </c>
      <c r="O1426" s="16" t="n">
        <v>0.0002</v>
      </c>
      <c r="P1426" s="2" t="inlineStr">
        <is>
          <t>0.0228</t>
        </is>
      </c>
      <c r="Q1426" s="16" t="n">
        <v>0.0228</v>
      </c>
      <c r="R1426" s="2" t="inlineStr">
        <is>
          <t>0.0957</t>
        </is>
      </c>
      <c r="S1426" s="16" t="n">
        <v>0.09569999999999999</v>
      </c>
      <c r="T1426" s="2" t="inlineStr">
        <is>
          <t>0.1187</t>
        </is>
      </c>
      <c r="U1426" s="16" t="n">
        <v>0.1187</v>
      </c>
      <c r="V1426" s="2" t="n">
        <v>1179</v>
      </c>
      <c r="W1426" s="2" t="n">
        <v>94</v>
      </c>
      <c r="X1426" s="2" t="n">
        <v>92</v>
      </c>
      <c r="Y1426" s="2" t="inlineStr">
        <is>
          <t>Annex A, Table A.1</t>
        </is>
      </c>
      <c r="Z1426" s="2" t="inlineStr">
        <is>
          <t>Parent row</t>
        </is>
      </c>
      <c r="AA1426" s="2" t="inlineStr">
        <is>
          <t>ICRP Publication 107, Annex A, Table A.1, PDF p. 94 (printed p. 92)</t>
        </is>
      </c>
    </row>
    <row r="1427">
      <c r="A1427" s="2" t="inlineStr">
        <is>
          <t>Pu-236</t>
        </is>
      </c>
      <c r="B1427" s="3" t="b">
        <v>1</v>
      </c>
      <c r="C1427" s="3" t="inlineStr">
        <is>
          <t>ICRP-07 radionuclide</t>
        </is>
      </c>
      <c r="D1427" s="2" t="n">
        <v>94</v>
      </c>
      <c r="E1427" s="2" t="inlineStr">
        <is>
          <t>Plutonium</t>
        </is>
      </c>
      <c r="F1427" s="3" t="inlineStr">
        <is>
          <t>Pu</t>
        </is>
      </c>
      <c r="G1427" s="3" t="n">
        <v>236</v>
      </c>
      <c r="H1427" s="3" t="inlineStr"/>
      <c r="I1427" s="2" t="inlineStr">
        <is>
          <t>2.858 y</t>
        </is>
      </c>
      <c r="J1427" s="14" t="n">
        <v>2.858</v>
      </c>
      <c r="K1427" s="3" t="inlineStr">
        <is>
          <t>y</t>
        </is>
      </c>
      <c r="L1427" s="15">
        <f>IF(OR(J1427="",K1427=""),"",J1427*IF(K1427="us",1E-6,IF(K1427="ms",1E-3,IF(K1427="s",1,IF(K1427="m",60,IF(K1427="h",3600,IF(K1427="d",86400,IF(K1427="y",31557600,""))))))))</f>
        <v/>
      </c>
      <c r="M1427" s="2" t="inlineStr">
        <is>
          <t>ASF</t>
        </is>
      </c>
      <c r="N1427" s="2" t="inlineStr">
        <is>
          <t>5.8524</t>
        </is>
      </c>
      <c r="O1427" s="16" t="n">
        <v>5.8524</v>
      </c>
      <c r="P1427" s="2" t="inlineStr">
        <is>
          <t>0.0128</t>
        </is>
      </c>
      <c r="Q1427" s="16" t="n">
        <v>0.0128</v>
      </c>
      <c r="R1427" s="2" t="inlineStr">
        <is>
          <t>0.0022</t>
        </is>
      </c>
      <c r="S1427" s="16" t="n">
        <v>0.0022</v>
      </c>
      <c r="T1427" s="2" t="inlineStr">
        <is>
          <t>5.8674</t>
        </is>
      </c>
      <c r="U1427" s="16" t="n">
        <v>5.8674</v>
      </c>
      <c r="V1427" s="2" t="n">
        <v>1180</v>
      </c>
      <c r="W1427" s="2" t="n">
        <v>94</v>
      </c>
      <c r="X1427" s="2" t="n">
        <v>92</v>
      </c>
      <c r="Y1427" s="2" t="inlineStr">
        <is>
          <t>Annex A, Table A.1</t>
        </is>
      </c>
      <c r="Z1427" s="2" t="inlineStr">
        <is>
          <t>Parent row</t>
        </is>
      </c>
      <c r="AA1427" s="2" t="inlineStr">
        <is>
          <t>ICRP Publication 107, Annex A, Table A.1, PDF p. 94 (printed p. 92)</t>
        </is>
      </c>
    </row>
    <row r="1428">
      <c r="A1428" s="2" t="inlineStr">
        <is>
          <t>Pu-237</t>
        </is>
      </c>
      <c r="B1428" s="3" t="b">
        <v>1</v>
      </c>
      <c r="C1428" s="3" t="inlineStr">
        <is>
          <t>ICRP-07 radionuclide</t>
        </is>
      </c>
      <c r="D1428" s="2" t="n">
        <v>94</v>
      </c>
      <c r="E1428" s="2" t="inlineStr">
        <is>
          <t>Plutonium</t>
        </is>
      </c>
      <c r="F1428" s="3" t="inlineStr">
        <is>
          <t>Pu</t>
        </is>
      </c>
      <c r="G1428" s="3" t="n">
        <v>237</v>
      </c>
      <c r="H1428" s="3" t="inlineStr"/>
      <c r="I1428" s="2" t="inlineStr">
        <is>
          <t>45.2 d</t>
        </is>
      </c>
      <c r="J1428" s="14" t="n">
        <v>45.2</v>
      </c>
      <c r="K1428" s="3" t="inlineStr">
        <is>
          <t>d</t>
        </is>
      </c>
      <c r="L1428" s="15">
        <f>IF(OR(J1428="",K1428=""),"",J1428*IF(K1428="us",1E-6,IF(K1428="ms",1E-3,IF(K1428="s",1,IF(K1428="m",60,IF(K1428="h",3600,IF(K1428="d",86400,IF(K1428="y",31557600,""))))))))</f>
        <v/>
      </c>
      <c r="M1428" s="2" t="inlineStr">
        <is>
          <t>ECA</t>
        </is>
      </c>
      <c r="N1428" s="2" t="inlineStr">
        <is>
          <t>0.0002</t>
        </is>
      </c>
      <c r="O1428" s="16" t="n">
        <v>0.0002</v>
      </c>
      <c r="P1428" s="2" t="inlineStr">
        <is>
          <t>0.0171</t>
        </is>
      </c>
      <c r="Q1428" s="16" t="n">
        <v>0.0171</v>
      </c>
      <c r="R1428" s="2" t="inlineStr">
        <is>
          <t>0.0537</t>
        </is>
      </c>
      <c r="S1428" s="16" t="n">
        <v>0.0537</v>
      </c>
      <c r="T1428" s="2" t="inlineStr">
        <is>
          <t>0.0710</t>
        </is>
      </c>
      <c r="U1428" s="16" t="n">
        <v>0.07099999999999999</v>
      </c>
      <c r="V1428" s="2" t="n">
        <v>1181</v>
      </c>
      <c r="W1428" s="2" t="n">
        <v>94</v>
      </c>
      <c r="X1428" s="2" t="n">
        <v>92</v>
      </c>
      <c r="Y1428" s="2" t="inlineStr">
        <is>
          <t>Annex A, Table A.1</t>
        </is>
      </c>
      <c r="Z1428" s="2" t="inlineStr">
        <is>
          <t>Parent row</t>
        </is>
      </c>
      <c r="AA1428" s="2" t="inlineStr">
        <is>
          <t>ICRP Publication 107, Annex A, Table A.1, PDF p. 94 (printed p. 92)</t>
        </is>
      </c>
    </row>
    <row r="1429">
      <c r="A1429" s="2" t="inlineStr">
        <is>
          <t>Pu-238</t>
        </is>
      </c>
      <c r="B1429" s="3" t="b">
        <v>1</v>
      </c>
      <c r="C1429" s="3" t="inlineStr">
        <is>
          <t>ICRP-07 radionuclide</t>
        </is>
      </c>
      <c r="D1429" s="2" t="n">
        <v>94</v>
      </c>
      <c r="E1429" s="2" t="inlineStr">
        <is>
          <t>Plutonium</t>
        </is>
      </c>
      <c r="F1429" s="3" t="inlineStr">
        <is>
          <t>Pu</t>
        </is>
      </c>
      <c r="G1429" s="3" t="n">
        <v>238</v>
      </c>
      <c r="H1429" s="3" t="inlineStr"/>
      <c r="I1429" s="2" t="inlineStr">
        <is>
          <t>87.7 y</t>
        </is>
      </c>
      <c r="J1429" s="14" t="n">
        <v>87.7</v>
      </c>
      <c r="K1429" s="3" t="inlineStr">
        <is>
          <t>y</t>
        </is>
      </c>
      <c r="L1429" s="15">
        <f>IF(OR(J1429="",K1429=""),"",J1429*IF(K1429="us",1E-6,IF(K1429="ms",1E-3,IF(K1429="s",1,IF(K1429="m",60,IF(K1429="h",3600,IF(K1429="d",86400,IF(K1429="y",31557600,""))))))))</f>
        <v/>
      </c>
      <c r="M1429" s="2" t="inlineStr">
        <is>
          <t>ASF</t>
        </is>
      </c>
      <c r="N1429" s="2" t="inlineStr">
        <is>
          <t>5.5803</t>
        </is>
      </c>
      <c r="O1429" s="16" t="n">
        <v>5.5803</v>
      </c>
      <c r="P1429" s="2" t="inlineStr">
        <is>
          <t>0.0107</t>
        </is>
      </c>
      <c r="Q1429" s="16" t="n">
        <v>0.0107</v>
      </c>
      <c r="R1429" s="2" t="inlineStr">
        <is>
          <t>0.0021</t>
        </is>
      </c>
      <c r="S1429" s="16" t="n">
        <v>0.0021</v>
      </c>
      <c r="T1429" s="2" t="inlineStr">
        <is>
          <t>5.5930</t>
        </is>
      </c>
      <c r="U1429" s="16" t="n">
        <v>5.593</v>
      </c>
      <c r="V1429" s="2" t="n">
        <v>1182</v>
      </c>
      <c r="W1429" s="2" t="n">
        <v>94</v>
      </c>
      <c r="X1429" s="2" t="n">
        <v>92</v>
      </c>
      <c r="Y1429" s="2" t="inlineStr">
        <is>
          <t>Annex A, Table A.1</t>
        </is>
      </c>
      <c r="Z1429" s="2" t="inlineStr">
        <is>
          <t>Parent row</t>
        </is>
      </c>
      <c r="AA1429" s="2" t="inlineStr">
        <is>
          <t>ICRP Publication 107, Annex A, Table A.1, PDF p. 94 (printed p. 92)</t>
        </is>
      </c>
    </row>
    <row r="1430">
      <c r="A1430" s="2" t="inlineStr">
        <is>
          <t>Pu-239</t>
        </is>
      </c>
      <c r="B1430" s="3" t="b">
        <v>1</v>
      </c>
      <c r="C1430" s="3" t="inlineStr">
        <is>
          <t>ICRP-07 radionuclide</t>
        </is>
      </c>
      <c r="D1430" s="2" t="n">
        <v>94</v>
      </c>
      <c r="E1430" s="2" t="inlineStr">
        <is>
          <t>Plutonium</t>
        </is>
      </c>
      <c r="F1430" s="3" t="inlineStr">
        <is>
          <t>Pu</t>
        </is>
      </c>
      <c r="G1430" s="3" t="n">
        <v>239</v>
      </c>
      <c r="H1430" s="3" t="inlineStr"/>
      <c r="I1430" s="2" t="inlineStr">
        <is>
          <t>2.411E+4 y</t>
        </is>
      </c>
      <c r="J1430" s="14" t="n">
        <v>24110</v>
      </c>
      <c r="K1430" s="3" t="inlineStr">
        <is>
          <t>y</t>
        </is>
      </c>
      <c r="L1430" s="15">
        <f>IF(OR(J1430="",K1430=""),"",J1430*IF(K1430="us",1E-6,IF(K1430="ms",1E-3,IF(K1430="s",1,IF(K1430="m",60,IF(K1430="h",3600,IF(K1430="d",86400,IF(K1430="y",31557600,""))))))))</f>
        <v/>
      </c>
      <c r="M1430" s="2" t="inlineStr">
        <is>
          <t>A</t>
        </is>
      </c>
      <c r="N1430" s="2" t="inlineStr">
        <is>
          <t>5.2357</t>
        </is>
      </c>
      <c r="O1430" s="16" t="n">
        <v>5.2357</v>
      </c>
      <c r="P1430" s="2" t="inlineStr">
        <is>
          <t>0.0075</t>
        </is>
      </c>
      <c r="Q1430" s="16" t="n">
        <v>0.0075</v>
      </c>
      <c r="R1430" s="2" t="inlineStr">
        <is>
          <t>0.0011</t>
        </is>
      </c>
      <c r="S1430" s="16" t="n">
        <v>0.0011</v>
      </c>
      <c r="T1430" s="2" t="inlineStr">
        <is>
          <t>5.2442</t>
        </is>
      </c>
      <c r="U1430" s="16" t="n">
        <v>5.2442</v>
      </c>
      <c r="V1430" s="2" t="n">
        <v>1183</v>
      </c>
      <c r="W1430" s="2" t="n">
        <v>94</v>
      </c>
      <c r="X1430" s="2" t="n">
        <v>92</v>
      </c>
      <c r="Y1430" s="2" t="inlineStr">
        <is>
          <t>Annex A, Table A.1</t>
        </is>
      </c>
      <c r="Z1430" s="2" t="inlineStr">
        <is>
          <t>Parent row</t>
        </is>
      </c>
      <c r="AA1430" s="2" t="inlineStr">
        <is>
          <t>ICRP Publication 107, Annex A, Table A.1, PDF p. 94 (printed p. 92)</t>
        </is>
      </c>
    </row>
    <row r="1431">
      <c r="A1431" s="2" t="inlineStr">
        <is>
          <t>Pu-240</t>
        </is>
      </c>
      <c r="B1431" s="3" t="b">
        <v>1</v>
      </c>
      <c r="C1431" s="3" t="inlineStr">
        <is>
          <t>ICRP-07 radionuclide</t>
        </is>
      </c>
      <c r="D1431" s="2" t="n">
        <v>94</v>
      </c>
      <c r="E1431" s="2" t="inlineStr">
        <is>
          <t>Plutonium</t>
        </is>
      </c>
      <c r="F1431" s="3" t="inlineStr">
        <is>
          <t>Pu</t>
        </is>
      </c>
      <c r="G1431" s="3" t="n">
        <v>240</v>
      </c>
      <c r="H1431" s="3" t="inlineStr"/>
      <c r="I1431" s="2" t="inlineStr">
        <is>
          <t>6564 y</t>
        </is>
      </c>
      <c r="J1431" s="14" t="n">
        <v>6564</v>
      </c>
      <c r="K1431" s="3" t="inlineStr">
        <is>
          <t>y</t>
        </is>
      </c>
      <c r="L1431" s="15">
        <f>IF(OR(J1431="",K1431=""),"",J1431*IF(K1431="us",1E-6,IF(K1431="ms",1E-3,IF(K1431="s",1,IF(K1431="m",60,IF(K1431="h",3600,IF(K1431="d",86400,IF(K1431="y",31557600,""))))))))</f>
        <v/>
      </c>
      <c r="M1431" s="2" t="inlineStr">
        <is>
          <t>ASF</t>
        </is>
      </c>
      <c r="N1431" s="2" t="inlineStr">
        <is>
          <t>5.2434</t>
        </is>
      </c>
      <c r="O1431" s="16" t="n">
        <v>5.2434</v>
      </c>
      <c r="P1431" s="2" t="inlineStr">
        <is>
          <t>0.0105</t>
        </is>
      </c>
      <c r="Q1431" s="16" t="n">
        <v>0.0105</v>
      </c>
      <c r="R1431" s="2" t="inlineStr">
        <is>
          <t>0.0019</t>
        </is>
      </c>
      <c r="S1431" s="16" t="n">
        <v>0.0019</v>
      </c>
      <c r="T1431" s="2" t="inlineStr">
        <is>
          <t>5.2559</t>
        </is>
      </c>
      <c r="U1431" s="16" t="n">
        <v>5.2559</v>
      </c>
      <c r="V1431" s="2" t="n">
        <v>1184</v>
      </c>
      <c r="W1431" s="2" t="n">
        <v>94</v>
      </c>
      <c r="X1431" s="2" t="n">
        <v>92</v>
      </c>
      <c r="Y1431" s="2" t="inlineStr">
        <is>
          <t>Annex A, Table A.1</t>
        </is>
      </c>
      <c r="Z1431" s="2" t="inlineStr">
        <is>
          <t>Parent row</t>
        </is>
      </c>
      <c r="AA1431" s="2" t="inlineStr">
        <is>
          <t>ICRP Publication 107, Annex A, Table A.1, PDF p. 94 (printed p. 92)</t>
        </is>
      </c>
    </row>
    <row r="1432">
      <c r="A1432" s="2" t="inlineStr">
        <is>
          <t>Pu-241</t>
        </is>
      </c>
      <c r="B1432" s="3" t="b">
        <v>1</v>
      </c>
      <c r="C1432" s="3" t="inlineStr">
        <is>
          <t>ICRP-07 radionuclide</t>
        </is>
      </c>
      <c r="D1432" s="2" t="n">
        <v>94</v>
      </c>
      <c r="E1432" s="2" t="inlineStr">
        <is>
          <t>Plutonium</t>
        </is>
      </c>
      <c r="F1432" s="3" t="inlineStr">
        <is>
          <t>Pu</t>
        </is>
      </c>
      <c r="G1432" s="3" t="n">
        <v>241</v>
      </c>
      <c r="H1432" s="3" t="inlineStr"/>
      <c r="I1432" s="2" t="inlineStr">
        <is>
          <t>14.35 y</t>
        </is>
      </c>
      <c r="J1432" s="14" t="n">
        <v>14.35</v>
      </c>
      <c r="K1432" s="3" t="inlineStr">
        <is>
          <t>y</t>
        </is>
      </c>
      <c r="L1432" s="15">
        <f>IF(OR(J1432="",K1432=""),"",J1432*IF(K1432="us",1E-6,IF(K1432="ms",1E-3,IF(K1432="s",1,IF(K1432="m",60,IF(K1432="h",3600,IF(K1432="d",86400,IF(K1432="y",31557600,""))))))))</f>
        <v/>
      </c>
      <c r="M1432" s="2" t="inlineStr">
        <is>
          <t>B-A</t>
        </is>
      </c>
      <c r="N1432" s="2" t="inlineStr">
        <is>
          <t>0.0001</t>
        </is>
      </c>
      <c r="O1432" s="16" t="n">
        <v>0.0001</v>
      </c>
      <c r="P1432" s="2" t="inlineStr">
        <is>
          <t>0.0052</t>
        </is>
      </c>
      <c r="Q1432" s="16" t="n">
        <v>0.0052</v>
      </c>
      <c r="R1432" s="2" t="inlineStr">
        <is>
          <t>&lt;E-04</t>
        </is>
      </c>
      <c r="S1432" s="16" t="n">
        <v>0.0001</v>
      </c>
      <c r="T1432" s="2" t="inlineStr">
        <is>
          <t>0.0054</t>
        </is>
      </c>
      <c r="U1432" s="16" t="n">
        <v>0.0054</v>
      </c>
      <c r="V1432" s="2" t="n">
        <v>1185</v>
      </c>
      <c r="W1432" s="2" t="n">
        <v>94</v>
      </c>
      <c r="X1432" s="2" t="n">
        <v>92</v>
      </c>
      <c r="Y1432" s="2" t="inlineStr">
        <is>
          <t>Annex A, Table A.1</t>
        </is>
      </c>
      <c r="Z1432" s="2" t="inlineStr">
        <is>
          <t>Parent row</t>
        </is>
      </c>
      <c r="AA1432" s="2" t="inlineStr">
        <is>
          <t>ICRP Publication 107, Annex A, Table A.1, PDF p. 94 (printed p. 92)</t>
        </is>
      </c>
    </row>
    <row r="1433">
      <c r="A1433" s="2" t="inlineStr">
        <is>
          <t>Pu-242</t>
        </is>
      </c>
      <c r="B1433" s="3" t="b">
        <v>1</v>
      </c>
      <c r="C1433" s="3" t="inlineStr">
        <is>
          <t>ICRP-07 radionuclide</t>
        </is>
      </c>
      <c r="D1433" s="2" t="n">
        <v>94</v>
      </c>
      <c r="E1433" s="2" t="inlineStr">
        <is>
          <t>Plutonium</t>
        </is>
      </c>
      <c r="F1433" s="3" t="inlineStr">
        <is>
          <t>Pu</t>
        </is>
      </c>
      <c r="G1433" s="3" t="n">
        <v>242</v>
      </c>
      <c r="H1433" s="3" t="inlineStr"/>
      <c r="I1433" s="2" t="inlineStr">
        <is>
          <t>3.75E+5 y</t>
        </is>
      </c>
      <c r="J1433" s="14" t="n">
        <v>375000</v>
      </c>
      <c r="K1433" s="3" t="inlineStr">
        <is>
          <t>y</t>
        </is>
      </c>
      <c r="L1433" s="15">
        <f>IF(OR(J1433="",K1433=""),"",J1433*IF(K1433="us",1E-6,IF(K1433="ms",1E-3,IF(K1433="s",1,IF(K1433="m",60,IF(K1433="h",3600,IF(K1433="d",86400,IF(K1433="y",31557600,""))))))))</f>
        <v/>
      </c>
      <c r="M1433" s="2" t="inlineStr">
        <is>
          <t>ASF</t>
        </is>
      </c>
      <c r="N1433" s="2" t="inlineStr">
        <is>
          <t>4.9738</t>
        </is>
      </c>
      <c r="O1433" s="16" t="n">
        <v>4.9738</v>
      </c>
      <c r="P1433" s="2" t="inlineStr">
        <is>
          <t>0.0090</t>
        </is>
      </c>
      <c r="Q1433" s="16" t="n">
        <v>0.008999999999999999</v>
      </c>
      <c r="R1433" s="2" t="inlineStr">
        <is>
          <t>0.0017</t>
        </is>
      </c>
      <c r="S1433" s="16" t="n">
        <v>0.0017</v>
      </c>
      <c r="T1433" s="2" t="inlineStr">
        <is>
          <t>4.9855</t>
        </is>
      </c>
      <c r="U1433" s="16" t="n">
        <v>4.9855</v>
      </c>
      <c r="V1433" s="2" t="n">
        <v>1186</v>
      </c>
      <c r="W1433" s="2" t="n">
        <v>94</v>
      </c>
      <c r="X1433" s="2" t="n">
        <v>92</v>
      </c>
      <c r="Y1433" s="2" t="inlineStr">
        <is>
          <t>Annex A, Table A.1</t>
        </is>
      </c>
      <c r="Z1433" s="2" t="inlineStr">
        <is>
          <t>Parent row</t>
        </is>
      </c>
      <c r="AA1433" s="2" t="inlineStr">
        <is>
          <t>ICRP Publication 107, Annex A, Table A.1, PDF p. 94 (printed p. 92)</t>
        </is>
      </c>
    </row>
    <row r="1434">
      <c r="A1434" s="2" t="inlineStr">
        <is>
          <t>Pu-243</t>
        </is>
      </c>
      <c r="B1434" s="3" t="b">
        <v>1</v>
      </c>
      <c r="C1434" s="3" t="inlineStr">
        <is>
          <t>ICRP-07 radionuclide</t>
        </is>
      </c>
      <c r="D1434" s="2" t="n">
        <v>94</v>
      </c>
      <c r="E1434" s="2" t="inlineStr">
        <is>
          <t>Plutonium</t>
        </is>
      </c>
      <c r="F1434" s="3" t="inlineStr">
        <is>
          <t>Pu</t>
        </is>
      </c>
      <c r="G1434" s="3" t="n">
        <v>243</v>
      </c>
      <c r="H1434" s="3" t="inlineStr"/>
      <c r="I1434" s="2" t="inlineStr">
        <is>
          <t>4.956 h</t>
        </is>
      </c>
      <c r="J1434" s="14" t="n">
        <v>4.956</v>
      </c>
      <c r="K1434" s="3" t="inlineStr">
        <is>
          <t>h</t>
        </is>
      </c>
      <c r="L1434" s="15">
        <f>IF(OR(J1434="",K1434=""),"",J1434*IF(K1434="us",1E-6,IF(K1434="ms",1E-3,IF(K1434="s",1,IF(K1434="m",60,IF(K1434="h",3600,IF(K1434="d",86400,IF(K1434="y",31557600,""))))))))</f>
        <v/>
      </c>
      <c r="M1434" s="2" t="inlineStr">
        <is>
          <t>B-</t>
        </is>
      </c>
      <c r="N1434" s="2" t="inlineStr">
        <is>
          <t>–</t>
        </is>
      </c>
      <c r="O1434" s="16" t="n"/>
      <c r="P1434" s="2" t="inlineStr">
        <is>
          <t>0.1729</t>
        </is>
      </c>
      <c r="Q1434" s="16" t="n">
        <v>0.1729</v>
      </c>
      <c r="R1434" s="2" t="inlineStr">
        <is>
          <t>0.0259</t>
        </is>
      </c>
      <c r="S1434" s="16" t="n">
        <v>0.0259</v>
      </c>
      <c r="T1434" s="2" t="inlineStr">
        <is>
          <t>0.1988</t>
        </is>
      </c>
      <c r="U1434" s="16" t="n">
        <v>0.1988</v>
      </c>
      <c r="V1434" s="2" t="n">
        <v>1187</v>
      </c>
      <c r="W1434" s="2" t="n">
        <v>94</v>
      </c>
      <c r="X1434" s="2" t="n">
        <v>92</v>
      </c>
      <c r="Y1434" s="2" t="inlineStr">
        <is>
          <t>Annex A, Table A.1</t>
        </is>
      </c>
      <c r="Z1434" s="2" t="inlineStr">
        <is>
          <t>Parent row</t>
        </is>
      </c>
      <c r="AA1434" s="2" t="inlineStr">
        <is>
          <t>ICRP Publication 107, Annex A, Table A.1, PDF p. 94 (printed p. 92)</t>
        </is>
      </c>
    </row>
    <row r="1435">
      <c r="A1435" s="2" t="inlineStr">
        <is>
          <t>Pu-244</t>
        </is>
      </c>
      <c r="B1435" s="3" t="b">
        <v>1</v>
      </c>
      <c r="C1435" s="3" t="inlineStr">
        <is>
          <t>ICRP-07 radionuclide</t>
        </is>
      </c>
      <c r="D1435" s="2" t="n">
        <v>94</v>
      </c>
      <c r="E1435" s="2" t="inlineStr">
        <is>
          <t>Plutonium</t>
        </is>
      </c>
      <c r="F1435" s="3" t="inlineStr">
        <is>
          <t>Pu</t>
        </is>
      </c>
      <c r="G1435" s="3" t="n">
        <v>244</v>
      </c>
      <c r="H1435" s="3" t="inlineStr"/>
      <c r="I1435" s="2" t="inlineStr">
        <is>
          <t>8.00E+7 y</t>
        </is>
      </c>
      <c r="J1435" s="14" t="n">
        <v>80000000</v>
      </c>
      <c r="K1435" s="3" t="inlineStr">
        <is>
          <t>y</t>
        </is>
      </c>
      <c r="L1435" s="15">
        <f>IF(OR(J1435="",K1435=""),"",J1435*IF(K1435="us",1E-6,IF(K1435="ms",1E-3,IF(K1435="s",1,IF(K1435="m",60,IF(K1435="h",3600,IF(K1435="d",86400,IF(K1435="y",31557600,""))))))))</f>
        <v/>
      </c>
      <c r="M1435" s="2" t="inlineStr">
        <is>
          <t>ASF</t>
        </is>
      </c>
      <c r="N1435" s="2" t="inlineStr">
        <is>
          <t>4.6513</t>
        </is>
      </c>
      <c r="O1435" s="16" t="n">
        <v>4.6513</v>
      </c>
      <c r="P1435" s="2" t="inlineStr">
        <is>
          <t>0.0197</t>
        </is>
      </c>
      <c r="Q1435" s="16" t="n">
        <v>0.0197</v>
      </c>
      <c r="R1435" s="2" t="inlineStr">
        <is>
          <t>0.0211</t>
        </is>
      </c>
      <c r="S1435" s="16" t="n">
        <v>0.0211</v>
      </c>
      <c r="T1435" s="2" t="inlineStr">
        <is>
          <t>4.9094</t>
        </is>
      </c>
      <c r="U1435" s="16" t="n">
        <v>4.9094</v>
      </c>
      <c r="V1435" s="2" t="n">
        <v>1188</v>
      </c>
      <c r="W1435" s="2" t="n">
        <v>95</v>
      </c>
      <c r="X1435" s="2" t="n">
        <v>93</v>
      </c>
      <c r="Y1435" s="2" t="inlineStr">
        <is>
          <t>Annex A, Table A.1</t>
        </is>
      </c>
      <c r="Z1435" s="2" t="inlineStr">
        <is>
          <t>Parent row</t>
        </is>
      </c>
      <c r="AA1435" s="2" t="inlineStr">
        <is>
          <t>ICRP Publication 107, Annex A, Table A.1, PDF p. 95 (printed p. 93)</t>
        </is>
      </c>
    </row>
    <row r="1436">
      <c r="A1436" s="2" t="inlineStr">
        <is>
          <t>Pu-245</t>
        </is>
      </c>
      <c r="B1436" s="3" t="b">
        <v>1</v>
      </c>
      <c r="C1436" s="3" t="inlineStr">
        <is>
          <t>ICRP-07 radionuclide</t>
        </is>
      </c>
      <c r="D1436" s="2" t="n">
        <v>94</v>
      </c>
      <c r="E1436" s="2" t="inlineStr">
        <is>
          <t>Plutonium</t>
        </is>
      </c>
      <c r="F1436" s="3" t="inlineStr">
        <is>
          <t>Pu</t>
        </is>
      </c>
      <c r="G1436" s="3" t="n">
        <v>245</v>
      </c>
      <c r="H1436" s="3" t="inlineStr"/>
      <c r="I1436" s="2" t="inlineStr">
        <is>
          <t>10.5 h</t>
        </is>
      </c>
      <c r="J1436" s="14" t="n">
        <v>10.5</v>
      </c>
      <c r="K1436" s="3" t="inlineStr">
        <is>
          <t>h</t>
        </is>
      </c>
      <c r="L1436" s="15">
        <f>IF(OR(J1436="",K1436=""),"",J1436*IF(K1436="us",1E-6,IF(K1436="ms",1E-3,IF(K1436="s",1,IF(K1436="m",60,IF(K1436="h",3600,IF(K1436="d",86400,IF(K1436="y",31557600,""))))))))</f>
        <v/>
      </c>
      <c r="M1436" s="2" t="inlineStr">
        <is>
          <t>B-</t>
        </is>
      </c>
      <c r="N1436" s="2" t="inlineStr">
        <is>
          <t>–</t>
        </is>
      </c>
      <c r="O1436" s="16" t="n"/>
      <c r="P1436" s="2" t="inlineStr">
        <is>
          <t>0.3190</t>
        </is>
      </c>
      <c r="Q1436" s="16" t="n">
        <v>0.319</v>
      </c>
      <c r="R1436" s="2" t="inlineStr">
        <is>
          <t>0.4027</t>
        </is>
      </c>
      <c r="S1436" s="16" t="n">
        <v>0.4027</v>
      </c>
      <c r="T1436" s="2" t="inlineStr">
        <is>
          <t>0.7217</t>
        </is>
      </c>
      <c r="U1436" s="16" t="n">
        <v>0.7217</v>
      </c>
      <c r="V1436" s="2" t="n">
        <v>1189</v>
      </c>
      <c r="W1436" s="2" t="n">
        <v>95</v>
      </c>
      <c r="X1436" s="2" t="n">
        <v>93</v>
      </c>
      <c r="Y1436" s="2" t="inlineStr">
        <is>
          <t>Annex A, Table A.1</t>
        </is>
      </c>
      <c r="Z1436" s="2" t="inlineStr">
        <is>
          <t>Parent row</t>
        </is>
      </c>
      <c r="AA1436" s="2" t="inlineStr">
        <is>
          <t>ICRP Publication 107, Annex A, Table A.1, PDF p. 95 (printed p. 93)</t>
        </is>
      </c>
    </row>
    <row r="1437">
      <c r="A1437" s="2" t="inlineStr">
        <is>
          <t>Pu-246</t>
        </is>
      </c>
      <c r="B1437" s="3" t="b">
        <v>1</v>
      </c>
      <c r="C1437" s="3" t="inlineStr">
        <is>
          <t>ICRP-07 radionuclide</t>
        </is>
      </c>
      <c r="D1437" s="2" t="n">
        <v>94</v>
      </c>
      <c r="E1437" s="2" t="inlineStr">
        <is>
          <t>Plutonium</t>
        </is>
      </c>
      <c r="F1437" s="3" t="inlineStr">
        <is>
          <t>Pu</t>
        </is>
      </c>
      <c r="G1437" s="3" t="n">
        <v>246</v>
      </c>
      <c r="H1437" s="3" t="inlineStr"/>
      <c r="I1437" s="2" t="inlineStr">
        <is>
          <t>10.84 d</t>
        </is>
      </c>
      <c r="J1437" s="14" t="n">
        <v>10.84</v>
      </c>
      <c r="K1437" s="3" t="inlineStr">
        <is>
          <t>d</t>
        </is>
      </c>
      <c r="L1437" s="15">
        <f>IF(OR(J1437="",K1437=""),"",J1437*IF(K1437="us",1E-6,IF(K1437="ms",1E-3,IF(K1437="s",1,IF(K1437="m",60,IF(K1437="h",3600,IF(K1437="d",86400,IF(K1437="y",31557600,""))))))))</f>
        <v/>
      </c>
      <c r="M1437" s="2" t="inlineStr">
        <is>
          <t>B-</t>
        </is>
      </c>
      <c r="N1437" s="2" t="inlineStr">
        <is>
          <t>–</t>
        </is>
      </c>
      <c r="O1437" s="16" t="n"/>
      <c r="P1437" s="2" t="inlineStr">
        <is>
          <t>0.1159</t>
        </is>
      </c>
      <c r="Q1437" s="16" t="n">
        <v>0.1159</v>
      </c>
      <c r="R1437" s="2" t="inlineStr">
        <is>
          <t>0.1431</t>
        </is>
      </c>
      <c r="S1437" s="16" t="n">
        <v>0.1431</v>
      </c>
      <c r="T1437" s="2" t="inlineStr">
        <is>
          <t>0.2590</t>
        </is>
      </c>
      <c r="U1437" s="16" t="n">
        <v>0.259</v>
      </c>
      <c r="V1437" s="2" t="n">
        <v>1190</v>
      </c>
      <c r="W1437" s="2" t="n">
        <v>95</v>
      </c>
      <c r="X1437" s="2" t="n">
        <v>93</v>
      </c>
      <c r="Y1437" s="2" t="inlineStr">
        <is>
          <t>Annex A, Table A.1</t>
        </is>
      </c>
      <c r="Z1437" s="2" t="inlineStr">
        <is>
          <t>Parent row</t>
        </is>
      </c>
      <c r="AA1437" s="2" t="inlineStr">
        <is>
          <t>ICRP Publication 107, Annex A, Table A.1, PDF p. 95 (printed p. 93)</t>
        </is>
      </c>
    </row>
    <row r="1438">
      <c r="A1438" s="2" t="inlineStr">
        <is>
          <t>Am-237</t>
        </is>
      </c>
      <c r="B1438" s="3" t="b">
        <v>1</v>
      </c>
      <c r="C1438" s="3" t="inlineStr">
        <is>
          <t>ICRP-07 radionuclide</t>
        </is>
      </c>
      <c r="D1438" s="2" t="n">
        <v>95</v>
      </c>
      <c r="E1438" s="2" t="inlineStr">
        <is>
          <t>Americium</t>
        </is>
      </c>
      <c r="F1438" s="3" t="inlineStr">
        <is>
          <t>Am</t>
        </is>
      </c>
      <c r="G1438" s="3" t="n">
        <v>237</v>
      </c>
      <c r="H1438" s="3" t="inlineStr"/>
      <c r="I1438" s="2" t="inlineStr">
        <is>
          <t>73.0 m</t>
        </is>
      </c>
      <c r="J1438" s="14" t="n">
        <v>73</v>
      </c>
      <c r="K1438" s="3" t="inlineStr">
        <is>
          <t>m</t>
        </is>
      </c>
      <c r="L1438" s="15">
        <f>IF(OR(J1438="",K1438=""),"",J1438*IF(K1438="us",1E-6,IF(K1438="ms",1E-3,IF(K1438="s",1,IF(K1438="m",60,IF(K1438="h",3600,IF(K1438="d",86400,IF(K1438="y",31557600,""))))))))</f>
        <v/>
      </c>
      <c r="M1438" s="2" t="inlineStr">
        <is>
          <t>ECA</t>
        </is>
      </c>
      <c r="N1438" s="2" t="inlineStr">
        <is>
          <t>0.0015</t>
        </is>
      </c>
      <c r="O1438" s="16" t="n">
        <v>0.0015</v>
      </c>
      <c r="P1438" s="2" t="inlineStr">
        <is>
          <t>0.0802</t>
        </is>
      </c>
      <c r="Q1438" s="16" t="n">
        <v>0.08019999999999999</v>
      </c>
      <c r="R1438" s="2" t="inlineStr">
        <is>
          <t>0.3714</t>
        </is>
      </c>
      <c r="S1438" s="16" t="n">
        <v>0.3714</v>
      </c>
      <c r="T1438" s="2" t="inlineStr">
        <is>
          <t>0.4531</t>
        </is>
      </c>
      <c r="U1438" s="16" t="n">
        <v>0.4531</v>
      </c>
      <c r="V1438" s="2" t="n">
        <v>1191</v>
      </c>
      <c r="W1438" s="2" t="n">
        <v>95</v>
      </c>
      <c r="X1438" s="2" t="n">
        <v>93</v>
      </c>
      <c r="Y1438" s="2" t="inlineStr">
        <is>
          <t>Annex A, Table A.1</t>
        </is>
      </c>
      <c r="Z1438" s="2" t="inlineStr">
        <is>
          <t>Parent row</t>
        </is>
      </c>
      <c r="AA1438" s="2" t="inlineStr">
        <is>
          <t>ICRP Publication 107, Annex A, Table A.1, PDF p. 95 (printed p. 93)</t>
        </is>
      </c>
    </row>
    <row r="1439">
      <c r="A1439" s="2" t="inlineStr">
        <is>
          <t>Am-238</t>
        </is>
      </c>
      <c r="B1439" s="3" t="b">
        <v>1</v>
      </c>
      <c r="C1439" s="3" t="inlineStr">
        <is>
          <t>ICRP-07 radionuclide</t>
        </is>
      </c>
      <c r="D1439" s="2" t="n">
        <v>95</v>
      </c>
      <c r="E1439" s="2" t="inlineStr">
        <is>
          <t>Americium</t>
        </is>
      </c>
      <c r="F1439" s="3" t="inlineStr">
        <is>
          <t>Am</t>
        </is>
      </c>
      <c r="G1439" s="3" t="n">
        <v>238</v>
      </c>
      <c r="H1439" s="3" t="inlineStr"/>
      <c r="I1439" s="2" t="inlineStr">
        <is>
          <t>98 m</t>
        </is>
      </c>
      <c r="J1439" s="14" t="n">
        <v>98</v>
      </c>
      <c r="K1439" s="3" t="inlineStr">
        <is>
          <t>m</t>
        </is>
      </c>
      <c r="L1439" s="15">
        <f>IF(OR(J1439="",K1439=""),"",J1439*IF(K1439="us",1E-6,IF(K1439="ms",1E-3,IF(K1439="s",1,IF(K1439="m",60,IF(K1439="h",3600,IF(K1439="d",86400,IF(K1439="y",31557600,""))))))))</f>
        <v/>
      </c>
      <c r="M1439" s="2" t="inlineStr">
        <is>
          <t>ECB+A</t>
        </is>
      </c>
      <c r="N1439" s="2" t="inlineStr">
        <is>
          <t>&lt;E-04</t>
        </is>
      </c>
      <c r="O1439" s="16" t="n">
        <v>0.0001</v>
      </c>
      <c r="P1439" s="2" t="inlineStr">
        <is>
          <t>0.0485</t>
        </is>
      </c>
      <c r="Q1439" s="16" t="n">
        <v>0.0485</v>
      </c>
      <c r="R1439" s="2" t="inlineStr">
        <is>
          <t>0.9023</t>
        </is>
      </c>
      <c r="S1439" s="16" t="n">
        <v>0.9023</v>
      </c>
      <c r="T1439" s="2" t="inlineStr">
        <is>
          <t>0.9509</t>
        </is>
      </c>
      <c r="U1439" s="16" t="n">
        <v>0.9509</v>
      </c>
      <c r="V1439" s="2" t="n">
        <v>1192</v>
      </c>
      <c r="W1439" s="2" t="n">
        <v>95</v>
      </c>
      <c r="X1439" s="2" t="n">
        <v>93</v>
      </c>
      <c r="Y1439" s="2" t="inlineStr">
        <is>
          <t>Annex A, Table A.1</t>
        </is>
      </c>
      <c r="Z1439" s="2" t="inlineStr">
        <is>
          <t>Parent row</t>
        </is>
      </c>
      <c r="AA1439" s="2" t="inlineStr">
        <is>
          <t>ICRP Publication 107, Annex A, Table A.1, PDF p. 95 (printed p. 93)</t>
        </is>
      </c>
    </row>
    <row r="1440">
      <c r="A1440" s="2" t="inlineStr">
        <is>
          <t>Am-239</t>
        </is>
      </c>
      <c r="B1440" s="3" t="b">
        <v>1</v>
      </c>
      <c r="C1440" s="3" t="inlineStr">
        <is>
          <t>ICRP-07 radionuclide</t>
        </is>
      </c>
      <c r="D1440" s="2" t="n">
        <v>95</v>
      </c>
      <c r="E1440" s="2" t="inlineStr">
        <is>
          <t>Americium</t>
        </is>
      </c>
      <c r="F1440" s="3" t="inlineStr">
        <is>
          <t>Am</t>
        </is>
      </c>
      <c r="G1440" s="3" t="n">
        <v>239</v>
      </c>
      <c r="H1440" s="3" t="inlineStr"/>
      <c r="I1440" s="2" t="inlineStr">
        <is>
          <t>11.9 h</t>
        </is>
      </c>
      <c r="J1440" s="14" t="n">
        <v>11.9</v>
      </c>
      <c r="K1440" s="3" t="inlineStr">
        <is>
          <t>h</t>
        </is>
      </c>
      <c r="L1440" s="15">
        <f>IF(OR(J1440="",K1440=""),"",J1440*IF(K1440="us",1E-6,IF(K1440="ms",1E-3,IF(K1440="s",1,IF(K1440="m",60,IF(K1440="h",3600,IF(K1440="d",86400,IF(K1440="y",31557600,""))))))))</f>
        <v/>
      </c>
      <c r="M1440" s="2" t="inlineStr">
        <is>
          <t>ECA</t>
        </is>
      </c>
      <c r="N1440" s="2" t="inlineStr">
        <is>
          <t>0.0006</t>
        </is>
      </c>
      <c r="O1440" s="16" t="n">
        <v>0.0005999999999999999</v>
      </c>
      <c r="P1440" s="2" t="inlineStr">
        <is>
          <t>0.1709</t>
        </is>
      </c>
      <c r="Q1440" s="16" t="n">
        <v>0.1709</v>
      </c>
      <c r="R1440" s="2" t="inlineStr">
        <is>
          <t>0.2436</t>
        </is>
      </c>
      <c r="S1440" s="16" t="n">
        <v>0.2436</v>
      </c>
      <c r="T1440" s="2" t="inlineStr">
        <is>
          <t>0.4150</t>
        </is>
      </c>
      <c r="U1440" s="16" t="n">
        <v>0.415</v>
      </c>
      <c r="V1440" s="2" t="n">
        <v>1193</v>
      </c>
      <c r="W1440" s="2" t="n">
        <v>95</v>
      </c>
      <c r="X1440" s="2" t="n">
        <v>93</v>
      </c>
      <c r="Y1440" s="2" t="inlineStr">
        <is>
          <t>Annex A, Table A.1</t>
        </is>
      </c>
      <c r="Z1440" s="2" t="inlineStr">
        <is>
          <t>Parent row</t>
        </is>
      </c>
      <c r="AA1440" s="2" t="inlineStr">
        <is>
          <t>ICRP Publication 107, Annex A, Table A.1, PDF p. 95 (printed p. 93)</t>
        </is>
      </c>
    </row>
    <row r="1441">
      <c r="A1441" s="2" t="inlineStr">
        <is>
          <t>Am-240</t>
        </is>
      </c>
      <c r="B1441" s="3" t="b">
        <v>1</v>
      </c>
      <c r="C1441" s="3" t="inlineStr">
        <is>
          <t>ICRP-07 radionuclide</t>
        </is>
      </c>
      <c r="D1441" s="2" t="n">
        <v>95</v>
      </c>
      <c r="E1441" s="2" t="inlineStr">
        <is>
          <t>Americium</t>
        </is>
      </c>
      <c r="F1441" s="3" t="inlineStr">
        <is>
          <t>Am</t>
        </is>
      </c>
      <c r="G1441" s="3" t="n">
        <v>240</v>
      </c>
      <c r="H1441" s="3" t="inlineStr"/>
      <c r="I1441" s="2" t="inlineStr">
        <is>
          <t>50.8 h</t>
        </is>
      </c>
      <c r="J1441" s="14" t="n">
        <v>50.8</v>
      </c>
      <c r="K1441" s="3" t="inlineStr">
        <is>
          <t>h</t>
        </is>
      </c>
      <c r="L1441" s="15">
        <f>IF(OR(J1441="",K1441=""),"",J1441*IF(K1441="us",1E-6,IF(K1441="ms",1E-3,IF(K1441="s",1,IF(K1441="m",60,IF(K1441="h",3600,IF(K1441="d",86400,IF(K1441="y",31557600,""))))))))</f>
        <v/>
      </c>
      <c r="M1441" s="2" t="inlineStr">
        <is>
          <t>ECA</t>
        </is>
      </c>
      <c r="N1441" s="2" t="inlineStr">
        <is>
          <t>&lt;E-04</t>
        </is>
      </c>
      <c r="O1441" s="16" t="n">
        <v>0.0001</v>
      </c>
      <c r="P1441" s="2" t="inlineStr">
        <is>
          <t>0.0758</t>
        </is>
      </c>
      <c r="Q1441" s="16" t="n">
        <v>0.07580000000000001</v>
      </c>
      <c r="R1441" s="2" t="inlineStr">
        <is>
          <t>1.0355</t>
        </is>
      </c>
      <c r="S1441" s="16" t="n">
        <v>1.0355</v>
      </c>
      <c r="T1441" s="2" t="inlineStr">
        <is>
          <t>1.1112</t>
        </is>
      </c>
      <c r="U1441" s="16" t="n">
        <v>1.1112</v>
      </c>
      <c r="V1441" s="2" t="n">
        <v>1194</v>
      </c>
      <c r="W1441" s="2" t="n">
        <v>95</v>
      </c>
      <c r="X1441" s="2" t="n">
        <v>93</v>
      </c>
      <c r="Y1441" s="2" t="inlineStr">
        <is>
          <t>Annex A, Table A.1</t>
        </is>
      </c>
      <c r="Z1441" s="2" t="inlineStr">
        <is>
          <t>Parent row</t>
        </is>
      </c>
      <c r="AA1441" s="2" t="inlineStr">
        <is>
          <t>ICRP Publication 107, Annex A, Table A.1, PDF p. 95 (printed p. 93)</t>
        </is>
      </c>
    </row>
    <row r="1442">
      <c r="A1442" s="2" t="inlineStr">
        <is>
          <t>Am-241</t>
        </is>
      </c>
      <c r="B1442" s="3" t="b">
        <v>1</v>
      </c>
      <c r="C1442" s="3" t="inlineStr">
        <is>
          <t>ICRP-07 radionuclide</t>
        </is>
      </c>
      <c r="D1442" s="2" t="n">
        <v>95</v>
      </c>
      <c r="E1442" s="2" t="inlineStr">
        <is>
          <t>Americium</t>
        </is>
      </c>
      <c r="F1442" s="3" t="inlineStr">
        <is>
          <t>Am</t>
        </is>
      </c>
      <c r="G1442" s="3" t="n">
        <v>241</v>
      </c>
      <c r="H1442" s="3" t="inlineStr"/>
      <c r="I1442" s="2" t="inlineStr">
        <is>
          <t>432.2 y</t>
        </is>
      </c>
      <c r="J1442" s="14" t="n">
        <v>432.2</v>
      </c>
      <c r="K1442" s="3" t="inlineStr">
        <is>
          <t>y</t>
        </is>
      </c>
      <c r="L1442" s="15">
        <f>IF(OR(J1442="",K1442=""),"",J1442*IF(K1442="us",1E-6,IF(K1442="ms",1E-3,IF(K1442="s",1,IF(K1442="m",60,IF(K1442="h",3600,IF(K1442="d",86400,IF(K1442="y",31557600,""))))))))</f>
        <v/>
      </c>
      <c r="M1442" s="2" t="inlineStr">
        <is>
          <t>A</t>
        </is>
      </c>
      <c r="N1442" s="2" t="inlineStr">
        <is>
          <t>5.5712</t>
        </is>
      </c>
      <c r="O1442" s="16" t="n">
        <v>5.5712</v>
      </c>
      <c r="P1442" s="2" t="inlineStr">
        <is>
          <t>0.0373</t>
        </is>
      </c>
      <c r="Q1442" s="16" t="n">
        <v>0.0373</v>
      </c>
      <c r="R1442" s="2" t="inlineStr">
        <is>
          <t>0.0293</t>
        </is>
      </c>
      <c r="S1442" s="16" t="n">
        <v>0.0293</v>
      </c>
      <c r="T1442" s="2" t="inlineStr">
        <is>
          <t>5.6379</t>
        </is>
      </c>
      <c r="U1442" s="16" t="n">
        <v>5.6379</v>
      </c>
      <c r="V1442" s="2" t="n">
        <v>1195</v>
      </c>
      <c r="W1442" s="2" t="n">
        <v>95</v>
      </c>
      <c r="X1442" s="2" t="n">
        <v>93</v>
      </c>
      <c r="Y1442" s="2" t="inlineStr">
        <is>
          <t>Annex A, Table A.1</t>
        </is>
      </c>
      <c r="Z1442" s="2" t="inlineStr">
        <is>
          <t>Parent row</t>
        </is>
      </c>
      <c r="AA1442" s="2" t="inlineStr">
        <is>
          <t>ICRP Publication 107, Annex A, Table A.1, PDF p. 95 (printed p. 93)</t>
        </is>
      </c>
    </row>
    <row r="1443">
      <c r="A1443" s="2" t="inlineStr">
        <is>
          <t>Am-242</t>
        </is>
      </c>
      <c r="B1443" s="3" t="b">
        <v>1</v>
      </c>
      <c r="C1443" s="3" t="inlineStr">
        <is>
          <t>ICRP-07 radionuclide</t>
        </is>
      </c>
      <c r="D1443" s="2" t="n">
        <v>95</v>
      </c>
      <c r="E1443" s="2" t="inlineStr">
        <is>
          <t>Americium</t>
        </is>
      </c>
      <c r="F1443" s="3" t="inlineStr">
        <is>
          <t>Am</t>
        </is>
      </c>
      <c r="G1443" s="3" t="n">
        <v>242</v>
      </c>
      <c r="H1443" s="3" t="inlineStr"/>
      <c r="I1443" s="2" t="inlineStr">
        <is>
          <t>16.02 h</t>
        </is>
      </c>
      <c r="J1443" s="14" t="n">
        <v>16.02</v>
      </c>
      <c r="K1443" s="3" t="inlineStr">
        <is>
          <t>h</t>
        </is>
      </c>
      <c r="L1443" s="15">
        <f>IF(OR(J1443="",K1443=""),"",J1443*IF(K1443="us",1E-6,IF(K1443="ms",1E-3,IF(K1443="s",1,IF(K1443="m",60,IF(K1443="h",3600,IF(K1443="d",86400,IF(K1443="y",31557600,""))))))))</f>
        <v/>
      </c>
      <c r="M1443" s="2" t="inlineStr">
        <is>
          <t>B-EC</t>
        </is>
      </c>
      <c r="N1443" s="2" t="inlineStr">
        <is>
          <t>–</t>
        </is>
      </c>
      <c r="O1443" s="16" t="n"/>
      <c r="P1443" s="2" t="inlineStr">
        <is>
          <t>0.1806</t>
        </is>
      </c>
      <c r="Q1443" s="16" t="n">
        <v>0.1806</v>
      </c>
      <c r="R1443" s="2" t="inlineStr">
        <is>
          <t>0.0188</t>
        </is>
      </c>
      <c r="S1443" s="16" t="n">
        <v>0.0188</v>
      </c>
      <c r="T1443" s="2" t="inlineStr">
        <is>
          <t>0.1994</t>
        </is>
      </c>
      <c r="U1443" s="16" t="n">
        <v>0.1994</v>
      </c>
      <c r="V1443" s="2" t="n">
        <v>1196</v>
      </c>
      <c r="W1443" s="2" t="n">
        <v>95</v>
      </c>
      <c r="X1443" s="2" t="n">
        <v>93</v>
      </c>
      <c r="Y1443" s="2" t="inlineStr">
        <is>
          <t>Annex A, Table A.1</t>
        </is>
      </c>
      <c r="Z1443" s="2" t="inlineStr">
        <is>
          <t>Parent row</t>
        </is>
      </c>
      <c r="AA1443" s="2" t="inlineStr">
        <is>
          <t>ICRP Publication 107, Annex A, Table A.1, PDF p. 95 (printed p. 93)</t>
        </is>
      </c>
    </row>
    <row r="1444">
      <c r="A1444" s="2" t="inlineStr">
        <is>
          <t>Am-242m</t>
        </is>
      </c>
      <c r="B1444" s="3" t="b">
        <v>1</v>
      </c>
      <c r="C1444" s="3" t="inlineStr">
        <is>
          <t>ICRP-07 radionuclide</t>
        </is>
      </c>
      <c r="D1444" s="2" t="n">
        <v>95</v>
      </c>
      <c r="E1444" s="2" t="inlineStr">
        <is>
          <t>Americium</t>
        </is>
      </c>
      <c r="F1444" s="3" t="inlineStr">
        <is>
          <t>Am</t>
        </is>
      </c>
      <c r="G1444" s="3" t="n">
        <v>242</v>
      </c>
      <c r="H1444" s="3" t="inlineStr">
        <is>
          <t>m</t>
        </is>
      </c>
      <c r="I1444" s="2" t="inlineStr">
        <is>
          <t>141 y</t>
        </is>
      </c>
      <c r="J1444" s="14" t="n">
        <v>141</v>
      </c>
      <c r="K1444" s="3" t="inlineStr">
        <is>
          <t>y</t>
        </is>
      </c>
      <c r="L1444" s="15">
        <f>IF(OR(J1444="",K1444=""),"",J1444*IF(K1444="us",1E-6,IF(K1444="ms",1E-3,IF(K1444="s",1,IF(K1444="m",60,IF(K1444="h",3600,IF(K1444="d",86400,IF(K1444="y",31557600,""))))))))</f>
        <v/>
      </c>
      <c r="M1444" s="2" t="inlineStr">
        <is>
          <t>ITA</t>
        </is>
      </c>
      <c r="N1444" s="2" t="inlineStr">
        <is>
          <t>0.0238</t>
        </is>
      </c>
      <c r="O1444" s="16" t="n">
        <v>0.0238</v>
      </c>
      <c r="P1444" s="2" t="inlineStr">
        <is>
          <t>0.0439</t>
        </is>
      </c>
      <c r="Q1444" s="16" t="n">
        <v>0.0439</v>
      </c>
      <c r="R1444" s="2" t="inlineStr">
        <is>
          <t>0.0056</t>
        </is>
      </c>
      <c r="S1444" s="16" t="n">
        <v>0.0056</v>
      </c>
      <c r="T1444" s="2" t="inlineStr">
        <is>
          <t>0.0734</t>
        </is>
      </c>
      <c r="U1444" s="16" t="n">
        <v>0.07340000000000001</v>
      </c>
      <c r="V1444" s="2" t="n">
        <v>1197</v>
      </c>
      <c r="W1444" s="2" t="n">
        <v>95</v>
      </c>
      <c r="X1444" s="2" t="n">
        <v>93</v>
      </c>
      <c r="Y1444" s="2" t="inlineStr">
        <is>
          <t>Annex A, Table A.1</t>
        </is>
      </c>
      <c r="Z1444" s="2" t="inlineStr">
        <is>
          <t>Parent row</t>
        </is>
      </c>
      <c r="AA1444" s="2" t="inlineStr">
        <is>
          <t>ICRP Publication 107, Annex A, Table A.1, PDF p. 95 (printed p. 93)</t>
        </is>
      </c>
    </row>
    <row r="1445">
      <c r="A1445" s="2" t="inlineStr">
        <is>
          <t>Am-243</t>
        </is>
      </c>
      <c r="B1445" s="3" t="b">
        <v>1</v>
      </c>
      <c r="C1445" s="3" t="inlineStr">
        <is>
          <t>ICRP-07 radionuclide</t>
        </is>
      </c>
      <c r="D1445" s="2" t="n">
        <v>95</v>
      </c>
      <c r="E1445" s="2" t="inlineStr">
        <is>
          <t>Americium</t>
        </is>
      </c>
      <c r="F1445" s="3" t="inlineStr">
        <is>
          <t>Am</t>
        </is>
      </c>
      <c r="G1445" s="3" t="n">
        <v>243</v>
      </c>
      <c r="H1445" s="3" t="inlineStr"/>
      <c r="I1445" s="2" t="inlineStr">
        <is>
          <t>7.37E+3 y</t>
        </is>
      </c>
      <c r="J1445" s="14" t="n">
        <v>7370</v>
      </c>
      <c r="K1445" s="3" t="inlineStr">
        <is>
          <t>y</t>
        </is>
      </c>
      <c r="L1445" s="15">
        <f>IF(OR(J1445="",K1445=""),"",J1445*IF(K1445="us",1E-6,IF(K1445="ms",1E-3,IF(K1445="s",1,IF(K1445="m",60,IF(K1445="h",3600,IF(K1445="d",86400,IF(K1445="y",31557600,""))))))))</f>
        <v/>
      </c>
      <c r="M1445" s="2" t="inlineStr">
        <is>
          <t>A</t>
        </is>
      </c>
      <c r="N1445" s="2" t="inlineStr">
        <is>
          <t>5.3583</t>
        </is>
      </c>
      <c r="O1445" s="16" t="n">
        <v>5.3583</v>
      </c>
      <c r="P1445" s="2" t="inlineStr">
        <is>
          <t>0.0234</t>
        </is>
      </c>
      <c r="Q1445" s="16" t="n">
        <v>0.0234</v>
      </c>
      <c r="R1445" s="2" t="inlineStr">
        <is>
          <t>0.0585</t>
        </is>
      </c>
      <c r="S1445" s="16" t="n">
        <v>0.0585</v>
      </c>
      <c r="T1445" s="2" t="inlineStr">
        <is>
          <t>5.4402</t>
        </is>
      </c>
      <c r="U1445" s="16" t="n">
        <v>5.4402</v>
      </c>
      <c r="V1445" s="2" t="n">
        <v>1198</v>
      </c>
      <c r="W1445" s="2" t="n">
        <v>95</v>
      </c>
      <c r="X1445" s="2" t="n">
        <v>93</v>
      </c>
      <c r="Y1445" s="2" t="inlineStr">
        <is>
          <t>Annex A, Table A.1</t>
        </is>
      </c>
      <c r="Z1445" s="2" t="inlineStr">
        <is>
          <t>Parent row</t>
        </is>
      </c>
      <c r="AA1445" s="2" t="inlineStr">
        <is>
          <t>ICRP Publication 107, Annex A, Table A.1, PDF p. 95 (printed p. 93)</t>
        </is>
      </c>
    </row>
    <row r="1446">
      <c r="A1446" s="2" t="inlineStr">
        <is>
          <t>Am-244</t>
        </is>
      </c>
      <c r="B1446" s="3" t="b">
        <v>1</v>
      </c>
      <c r="C1446" s="3" t="inlineStr">
        <is>
          <t>ICRP-07 radionuclide</t>
        </is>
      </c>
      <c r="D1446" s="2" t="n">
        <v>95</v>
      </c>
      <c r="E1446" s="2" t="inlineStr">
        <is>
          <t>Americium</t>
        </is>
      </c>
      <c r="F1446" s="3" t="inlineStr">
        <is>
          <t>Am</t>
        </is>
      </c>
      <c r="G1446" s="3" t="n">
        <v>244</v>
      </c>
      <c r="H1446" s="3" t="inlineStr"/>
      <c r="I1446" s="2" t="inlineStr">
        <is>
          <t>10.1 h</t>
        </is>
      </c>
      <c r="J1446" s="14" t="n">
        <v>10.1</v>
      </c>
      <c r="K1446" s="3" t="inlineStr">
        <is>
          <t>h</t>
        </is>
      </c>
      <c r="L1446" s="15">
        <f>IF(OR(J1446="",K1446=""),"",J1446*IF(K1446="us",1E-6,IF(K1446="ms",1E-3,IF(K1446="s",1,IF(K1446="m",60,IF(K1446="h",3600,IF(K1446="d",86400,IF(K1446="y",31557600,""))))))))</f>
        <v/>
      </c>
      <c r="M1446" s="2" t="inlineStr">
        <is>
          <t>B-</t>
        </is>
      </c>
      <c r="N1446" s="2" t="inlineStr">
        <is>
          <t>–</t>
        </is>
      </c>
      <c r="O1446" s="16" t="n"/>
      <c r="P1446" s="2" t="inlineStr">
        <is>
          <t>0.3330</t>
        </is>
      </c>
      <c r="Q1446" s="16" t="n">
        <v>0.333</v>
      </c>
      <c r="R1446" s="2" t="inlineStr">
        <is>
          <t>0.8052</t>
        </is>
      </c>
      <c r="S1446" s="16" t="n">
        <v>0.8052</v>
      </c>
      <c r="T1446" s="2" t="inlineStr">
        <is>
          <t>1.1382</t>
        </is>
      </c>
      <c r="U1446" s="16" t="n">
        <v>1.1382</v>
      </c>
      <c r="V1446" s="2" t="n">
        <v>1199</v>
      </c>
      <c r="W1446" s="2" t="n">
        <v>95</v>
      </c>
      <c r="X1446" s="2" t="n">
        <v>93</v>
      </c>
      <c r="Y1446" s="2" t="inlineStr">
        <is>
          <t>Annex A, Table A.1</t>
        </is>
      </c>
      <c r="Z1446" s="2" t="inlineStr">
        <is>
          <t>Parent row</t>
        </is>
      </c>
      <c r="AA1446" s="2" t="inlineStr">
        <is>
          <t>ICRP Publication 107, Annex A, Table A.1, PDF p. 95 (printed p. 93)</t>
        </is>
      </c>
    </row>
    <row r="1447">
      <c r="A1447" s="2" t="inlineStr">
        <is>
          <t>Am-244m</t>
        </is>
      </c>
      <c r="B1447" s="3" t="b">
        <v>1</v>
      </c>
      <c r="C1447" s="3" t="inlineStr">
        <is>
          <t>ICRP-07 radionuclide</t>
        </is>
      </c>
      <c r="D1447" s="2" t="n">
        <v>95</v>
      </c>
      <c r="E1447" s="2" t="inlineStr">
        <is>
          <t>Americium</t>
        </is>
      </c>
      <c r="F1447" s="3" t="inlineStr">
        <is>
          <t>Am</t>
        </is>
      </c>
      <c r="G1447" s="3" t="n">
        <v>244</v>
      </c>
      <c r="H1447" s="3" t="inlineStr">
        <is>
          <t>m</t>
        </is>
      </c>
      <c r="I1447" s="2" t="inlineStr">
        <is>
          <t>26 m</t>
        </is>
      </c>
      <c r="J1447" s="14" t="n">
        <v>26</v>
      </c>
      <c r="K1447" s="3" t="inlineStr">
        <is>
          <t>m</t>
        </is>
      </c>
      <c r="L1447" s="15">
        <f>IF(OR(J1447="",K1447=""),"",J1447*IF(K1447="us",1E-6,IF(K1447="ms",1E-3,IF(K1447="s",1,IF(K1447="m",60,IF(K1447="h",3600,IF(K1447="d",86400,IF(K1447="y",31557600,""))))))))</f>
        <v/>
      </c>
      <c r="M1447" s="2" t="inlineStr">
        <is>
          <t>B-</t>
        </is>
      </c>
      <c r="N1447" s="2" t="inlineStr">
        <is>
          <t>–</t>
        </is>
      </c>
      <c r="O1447" s="16" t="n"/>
      <c r="P1447" s="2" t="inlineStr">
        <is>
          <t>0.5187</t>
        </is>
      </c>
      <c r="Q1447" s="16" t="n">
        <v>0.5187</v>
      </c>
      <c r="R1447" s="2" t="inlineStr">
        <is>
          <t>0.0172</t>
        </is>
      </c>
      <c r="S1447" s="16" t="n">
        <v>0.0172</v>
      </c>
      <c r="T1447" s="2" t="inlineStr">
        <is>
          <t>0.5359</t>
        </is>
      </c>
      <c r="U1447" s="16" t="n">
        <v>0.5359</v>
      </c>
      <c r="V1447" s="2" t="n">
        <v>1200</v>
      </c>
      <c r="W1447" s="2" t="n">
        <v>95</v>
      </c>
      <c r="X1447" s="2" t="n">
        <v>93</v>
      </c>
      <c r="Y1447" s="2" t="inlineStr">
        <is>
          <t>Annex A, Table A.1</t>
        </is>
      </c>
      <c r="Z1447" s="2" t="inlineStr">
        <is>
          <t>Parent row</t>
        </is>
      </c>
      <c r="AA1447" s="2" t="inlineStr">
        <is>
          <t>ICRP Publication 107, Annex A, Table A.1, PDF p. 95 (printed p. 93)</t>
        </is>
      </c>
    </row>
    <row r="1448">
      <c r="A1448" s="2" t="inlineStr">
        <is>
          <t>Am-245</t>
        </is>
      </c>
      <c r="B1448" s="3" t="b">
        <v>1</v>
      </c>
      <c r="C1448" s="3" t="inlineStr">
        <is>
          <t>ICRP-07 radionuclide</t>
        </is>
      </c>
      <c r="D1448" s="2" t="n">
        <v>95</v>
      </c>
      <c r="E1448" s="2" t="inlineStr">
        <is>
          <t>Americium</t>
        </is>
      </c>
      <c r="F1448" s="3" t="inlineStr">
        <is>
          <t>Am</t>
        </is>
      </c>
      <c r="G1448" s="3" t="n">
        <v>245</v>
      </c>
      <c r="H1448" s="3" t="inlineStr"/>
      <c r="I1448" s="2" t="inlineStr">
        <is>
          <t>2.05 h</t>
        </is>
      </c>
      <c r="J1448" s="14" t="n">
        <v>2.05</v>
      </c>
      <c r="K1448" s="3" t="inlineStr">
        <is>
          <t>h</t>
        </is>
      </c>
      <c r="L1448" s="15">
        <f>IF(OR(J1448="",K1448=""),"",J1448*IF(K1448="us",1E-6,IF(K1448="ms",1E-3,IF(K1448="s",1,IF(K1448="m",60,IF(K1448="h",3600,IF(K1448="d",86400,IF(K1448="y",31557600,""))))))))</f>
        <v/>
      </c>
      <c r="M1448" s="2" t="inlineStr">
        <is>
          <t>B-</t>
        </is>
      </c>
      <c r="N1448" s="2" t="inlineStr">
        <is>
          <t>–</t>
        </is>
      </c>
      <c r="O1448" s="16" t="n"/>
      <c r="P1448" s="2" t="inlineStr">
        <is>
          <t>0.2874</t>
        </is>
      </c>
      <c r="Q1448" s="16" t="n">
        <v>0.2874</v>
      </c>
      <c r="R1448" s="2" t="inlineStr">
        <is>
          <t>0.0324</t>
        </is>
      </c>
      <c r="S1448" s="16" t="n">
        <v>0.0324</v>
      </c>
      <c r="T1448" s="2" t="inlineStr">
        <is>
          <t>0.3198</t>
        </is>
      </c>
      <c r="U1448" s="16" t="n">
        <v>0.3198</v>
      </c>
      <c r="V1448" s="2" t="n">
        <v>1201</v>
      </c>
      <c r="W1448" s="2" t="n">
        <v>95</v>
      </c>
      <c r="X1448" s="2" t="n">
        <v>93</v>
      </c>
      <c r="Y1448" s="2" t="inlineStr">
        <is>
          <t>Annex A, Table A.1</t>
        </is>
      </c>
      <c r="Z1448" s="2" t="inlineStr">
        <is>
          <t>Parent row</t>
        </is>
      </c>
      <c r="AA1448" s="2" t="inlineStr">
        <is>
          <t>ICRP Publication 107, Annex A, Table A.1, PDF p. 95 (printed p. 93)</t>
        </is>
      </c>
    </row>
    <row r="1449">
      <c r="A1449" s="2" t="inlineStr">
        <is>
          <t>Am-246</t>
        </is>
      </c>
      <c r="B1449" s="3" t="b">
        <v>1</v>
      </c>
      <c r="C1449" s="3" t="inlineStr">
        <is>
          <t>ICRP-07 radionuclide</t>
        </is>
      </c>
      <c r="D1449" s="2" t="n">
        <v>95</v>
      </c>
      <c r="E1449" s="2" t="inlineStr">
        <is>
          <t>Americium</t>
        </is>
      </c>
      <c r="F1449" s="3" t="inlineStr">
        <is>
          <t>Am</t>
        </is>
      </c>
      <c r="G1449" s="3" t="n">
        <v>246</v>
      </c>
      <c r="H1449" s="3" t="inlineStr"/>
      <c r="I1449" s="2" t="inlineStr">
        <is>
          <t>39 m</t>
        </is>
      </c>
      <c r="J1449" s="14" t="n">
        <v>39</v>
      </c>
      <c r="K1449" s="3" t="inlineStr">
        <is>
          <t>m</t>
        </is>
      </c>
      <c r="L1449" s="15">
        <f>IF(OR(J1449="",K1449=""),"",J1449*IF(K1449="us",1E-6,IF(K1449="ms",1E-3,IF(K1449="s",1,IF(K1449="m",60,IF(K1449="h",3600,IF(K1449="d",86400,IF(K1449="y",31557600,""))))))))</f>
        <v/>
      </c>
      <c r="M1449" s="2" t="inlineStr">
        <is>
          <t>B-</t>
        </is>
      </c>
      <c r="N1449" s="2" t="inlineStr">
        <is>
          <t>–</t>
        </is>
      </c>
      <c r="O1449" s="16" t="n"/>
      <c r="P1449" s="2" t="inlineStr">
        <is>
          <t>0.7241</t>
        </is>
      </c>
      <c r="Q1449" s="16" t="n">
        <v>0.7241</v>
      </c>
      <c r="R1449" s="2" t="inlineStr">
        <is>
          <t>0.7498</t>
        </is>
      </c>
      <c r="S1449" s="16" t="n">
        <v>0.7498</v>
      </c>
      <c r="T1449" s="2" t="inlineStr">
        <is>
          <t>1.4739</t>
        </is>
      </c>
      <c r="U1449" s="16" t="n">
        <v>1.4739</v>
      </c>
      <c r="V1449" s="2" t="n">
        <v>1202</v>
      </c>
      <c r="W1449" s="2" t="n">
        <v>95</v>
      </c>
      <c r="X1449" s="2" t="n">
        <v>93</v>
      </c>
      <c r="Y1449" s="2" t="inlineStr">
        <is>
          <t>Annex A, Table A.1</t>
        </is>
      </c>
      <c r="Z1449" s="2" t="inlineStr">
        <is>
          <t>Parent row</t>
        </is>
      </c>
      <c r="AA1449" s="2" t="inlineStr">
        <is>
          <t>ICRP Publication 107, Annex A, Table A.1, PDF p. 95 (printed p. 93)</t>
        </is>
      </c>
    </row>
    <row r="1450">
      <c r="A1450" s="2" t="inlineStr">
        <is>
          <t>Am-246m</t>
        </is>
      </c>
      <c r="B1450" s="3" t="b">
        <v>1</v>
      </c>
      <c r="C1450" s="3" t="inlineStr">
        <is>
          <t>ICRP-07 radionuclide</t>
        </is>
      </c>
      <c r="D1450" s="2" t="n">
        <v>95</v>
      </c>
      <c r="E1450" s="2" t="inlineStr">
        <is>
          <t>Americium</t>
        </is>
      </c>
      <c r="F1450" s="3" t="inlineStr">
        <is>
          <t>Am</t>
        </is>
      </c>
      <c r="G1450" s="3" t="n">
        <v>246</v>
      </c>
      <c r="H1450" s="3" t="inlineStr">
        <is>
          <t>m</t>
        </is>
      </c>
      <c r="I1450" s="2" t="inlineStr">
        <is>
          <t>25.0 m</t>
        </is>
      </c>
      <c r="J1450" s="14" t="n">
        <v>25</v>
      </c>
      <c r="K1450" s="3" t="inlineStr">
        <is>
          <t>m</t>
        </is>
      </c>
      <c r="L1450" s="15">
        <f>IF(OR(J1450="",K1450=""),"",J1450*IF(K1450="us",1E-6,IF(K1450="ms",1E-3,IF(K1450="s",1,IF(K1450="m",60,IF(K1450="h",3600,IF(K1450="d",86400,IF(K1450="y",31557600,""))))))))</f>
        <v/>
      </c>
      <c r="M1450" s="2" t="inlineStr">
        <is>
          <t>B-</t>
        </is>
      </c>
      <c r="N1450" s="2" t="inlineStr">
        <is>
          <t>–</t>
        </is>
      </c>
      <c r="O1450" s="16" t="n"/>
      <c r="P1450" s="2" t="inlineStr">
        <is>
          <t>0.5033</t>
        </is>
      </c>
      <c r="Q1450" s="16" t="n">
        <v>0.5033</v>
      </c>
      <c r="R1450" s="2" t="inlineStr">
        <is>
          <t>0.9799</t>
        </is>
      </c>
      <c r="S1450" s="16" t="n">
        <v>0.9799</v>
      </c>
      <c r="T1450" s="2" t="inlineStr">
        <is>
          <t>1.4832</t>
        </is>
      </c>
      <c r="U1450" s="16" t="n">
        <v>1.4832</v>
      </c>
      <c r="V1450" s="2" t="n">
        <v>1203</v>
      </c>
      <c r="W1450" s="2" t="n">
        <v>95</v>
      </c>
      <c r="X1450" s="2" t="n">
        <v>93</v>
      </c>
      <c r="Y1450" s="2" t="inlineStr">
        <is>
          <t>Annex A, Table A.1</t>
        </is>
      </c>
      <c r="Z1450" s="2" t="inlineStr">
        <is>
          <t>Parent row</t>
        </is>
      </c>
      <c r="AA1450" s="2" t="inlineStr">
        <is>
          <t>ICRP Publication 107, Annex A, Table A.1, PDF p. 95 (printed p. 93)</t>
        </is>
      </c>
    </row>
    <row r="1451">
      <c r="A1451" s="2" t="inlineStr">
        <is>
          <t>Am-247</t>
        </is>
      </c>
      <c r="B1451" s="3" t="b">
        <v>1</v>
      </c>
      <c r="C1451" s="3" t="inlineStr">
        <is>
          <t>ICRP-07 radionuclide</t>
        </is>
      </c>
      <c r="D1451" s="2" t="n">
        <v>95</v>
      </c>
      <c r="E1451" s="2" t="inlineStr">
        <is>
          <t>Americium</t>
        </is>
      </c>
      <c r="F1451" s="3" t="inlineStr">
        <is>
          <t>Am</t>
        </is>
      </c>
      <c r="G1451" s="3" t="n">
        <v>247</v>
      </c>
      <c r="H1451" s="3" t="inlineStr"/>
      <c r="I1451" s="2" t="inlineStr">
        <is>
          <t>23.0 m</t>
        </is>
      </c>
      <c r="J1451" s="14" t="n">
        <v>23</v>
      </c>
      <c r="K1451" s="3" t="inlineStr">
        <is>
          <t>m</t>
        </is>
      </c>
      <c r="L1451" s="15">
        <f>IF(OR(J1451="",K1451=""),"",J1451*IF(K1451="us",1E-6,IF(K1451="ms",1E-3,IF(K1451="s",1,IF(K1451="m",60,IF(K1451="h",3600,IF(K1451="d",86400,IF(K1451="y",31557600,""))))))))</f>
        <v/>
      </c>
      <c r="M1451" s="2" t="inlineStr">
        <is>
          <t>B-</t>
        </is>
      </c>
      <c r="N1451" s="2" t="inlineStr">
        <is>
          <t>–</t>
        </is>
      </c>
      <c r="O1451" s="16" t="n"/>
      <c r="P1451" s="2" t="inlineStr">
        <is>
          <t>0.5683</t>
        </is>
      </c>
      <c r="Q1451" s="16" t="n">
        <v>0.5683</v>
      </c>
      <c r="R1451" s="2" t="inlineStr">
        <is>
          <t>0.1348</t>
        </is>
      </c>
      <c r="S1451" s="16" t="n">
        <v>0.1348</v>
      </c>
      <c r="T1451" s="2" t="inlineStr">
        <is>
          <t>0.7031</t>
        </is>
      </c>
      <c r="U1451" s="16" t="n">
        <v>0.7030999999999999</v>
      </c>
      <c r="V1451" s="2" t="n">
        <v>1204</v>
      </c>
      <c r="W1451" s="2" t="n">
        <v>95</v>
      </c>
      <c r="X1451" s="2" t="n">
        <v>93</v>
      </c>
      <c r="Y1451" s="2" t="inlineStr">
        <is>
          <t>Annex A, Table A.1</t>
        </is>
      </c>
      <c r="Z1451" s="2" t="inlineStr">
        <is>
          <t>Parent row</t>
        </is>
      </c>
      <c r="AA1451" s="2" t="inlineStr">
        <is>
          <t>ICRP Publication 107, Annex A, Table A.1, PDF p. 95 (printed p. 93)</t>
        </is>
      </c>
    </row>
    <row r="1452">
      <c r="A1452" s="2" t="inlineStr">
        <is>
          <t>Cm-238</t>
        </is>
      </c>
      <c r="B1452" s="3" t="b">
        <v>1</v>
      </c>
      <c r="C1452" s="3" t="inlineStr">
        <is>
          <t>ICRP-07 radionuclide</t>
        </is>
      </c>
      <c r="D1452" s="2" t="n">
        <v>96</v>
      </c>
      <c r="E1452" s="2" t="inlineStr">
        <is>
          <t>Curium</t>
        </is>
      </c>
      <c r="F1452" s="3" t="inlineStr">
        <is>
          <t>Cm</t>
        </is>
      </c>
      <c r="G1452" s="3" t="n">
        <v>238</v>
      </c>
      <c r="H1452" s="3" t="inlineStr"/>
      <c r="I1452" s="2" t="inlineStr">
        <is>
          <t>2.4 h</t>
        </is>
      </c>
      <c r="J1452" s="14" t="n">
        <v>2.4</v>
      </c>
      <c r="K1452" s="3" t="inlineStr">
        <is>
          <t>h</t>
        </is>
      </c>
      <c r="L1452" s="15">
        <f>IF(OR(J1452="",K1452=""),"",J1452*IF(K1452="us",1E-6,IF(K1452="ms",1E-3,IF(K1452="s",1,IF(K1452="m",60,IF(K1452="h",3600,IF(K1452="d",86400,IF(K1452="y",31557600,""))))))))</f>
        <v/>
      </c>
      <c r="M1452" s="2" t="inlineStr">
        <is>
          <t>ECA</t>
        </is>
      </c>
      <c r="N1452" s="2" t="inlineStr">
        <is>
          <t>0.2537</t>
        </is>
      </c>
      <c r="O1452" s="16" t="n">
        <v>0.2537</v>
      </c>
      <c r="P1452" s="2" t="inlineStr">
        <is>
          <t>0.0117</t>
        </is>
      </c>
      <c r="Q1452" s="16" t="n">
        <v>0.0117</v>
      </c>
      <c r="R1452" s="2" t="inlineStr">
        <is>
          <t>0.0829</t>
        </is>
      </c>
      <c r="S1452" s="16" t="n">
        <v>0.0829</v>
      </c>
      <c r="T1452" s="2" t="inlineStr">
        <is>
          <t>0.3482</t>
        </is>
      </c>
      <c r="U1452" s="16" t="n">
        <v>0.3482</v>
      </c>
      <c r="V1452" s="2" t="n">
        <v>1205</v>
      </c>
      <c r="W1452" s="2" t="n">
        <v>95</v>
      </c>
      <c r="X1452" s="2" t="n">
        <v>93</v>
      </c>
      <c r="Y1452" s="2" t="inlineStr">
        <is>
          <t>Annex A, Table A.1</t>
        </is>
      </c>
      <c r="Z1452" s="2" t="inlineStr">
        <is>
          <t>Parent row</t>
        </is>
      </c>
      <c r="AA1452" s="2" t="inlineStr">
        <is>
          <t>ICRP Publication 107, Annex A, Table A.1, PDF p. 95 (printed p. 93)</t>
        </is>
      </c>
    </row>
    <row r="1453">
      <c r="A1453" s="2" t="inlineStr">
        <is>
          <t>Cm-239</t>
        </is>
      </c>
      <c r="B1453" s="3" t="b">
        <v>1</v>
      </c>
      <c r="C1453" s="3" t="inlineStr">
        <is>
          <t>ICRP-07 radionuclide</t>
        </is>
      </c>
      <c r="D1453" s="2" t="n">
        <v>96</v>
      </c>
      <c r="E1453" s="2" t="inlineStr">
        <is>
          <t>Curium</t>
        </is>
      </c>
      <c r="F1453" s="3" t="inlineStr">
        <is>
          <t>Cm</t>
        </is>
      </c>
      <c r="G1453" s="3" t="n">
        <v>239</v>
      </c>
      <c r="H1453" s="3" t="inlineStr"/>
      <c r="I1453" s="2" t="inlineStr">
        <is>
          <t>2.9 h</t>
        </is>
      </c>
      <c r="J1453" s="14" t="n">
        <v>2.9</v>
      </c>
      <c r="K1453" s="3" t="inlineStr">
        <is>
          <t>h</t>
        </is>
      </c>
      <c r="L1453" s="15">
        <f>IF(OR(J1453="",K1453=""),"",J1453*IF(K1453="us",1E-6,IF(K1453="ms",1E-3,IF(K1453="s",1,IF(K1453="m",60,IF(K1453="h",3600,IF(K1453="d",86400,IF(K1453="y",31557600,""))))))))</f>
        <v/>
      </c>
      <c r="M1453" s="2" t="inlineStr">
        <is>
          <t>ECB+</t>
        </is>
      </c>
      <c r="N1453" s="2" t="inlineStr">
        <is>
          <t>–</t>
        </is>
      </c>
      <c r="O1453" s="16" t="n"/>
      <c r="P1453" s="2" t="inlineStr">
        <is>
          <t>0.0291</t>
        </is>
      </c>
      <c r="Q1453" s="16" t="n">
        <v>0.0291</v>
      </c>
      <c r="R1453" s="2" t="inlineStr">
        <is>
          <t>0.2593</t>
        </is>
      </c>
      <c r="S1453" s="16" t="n">
        <v>0.2593</v>
      </c>
      <c r="T1453" s="2" t="inlineStr">
        <is>
          <t>0.2883</t>
        </is>
      </c>
      <c r="U1453" s="16" t="n">
        <v>0.2883</v>
      </c>
      <c r="V1453" s="2" t="n">
        <v>1206</v>
      </c>
      <c r="W1453" s="2" t="n">
        <v>95</v>
      </c>
      <c r="X1453" s="2" t="n">
        <v>93</v>
      </c>
      <c r="Y1453" s="2" t="inlineStr">
        <is>
          <t>Annex A, Table A.1</t>
        </is>
      </c>
      <c r="Z1453" s="2" t="inlineStr">
        <is>
          <t>Parent row</t>
        </is>
      </c>
      <c r="AA1453" s="2" t="inlineStr">
        <is>
          <t>ICRP Publication 107, Annex A, Table A.1, PDF p. 95 (printed p. 93)</t>
        </is>
      </c>
    </row>
    <row r="1454">
      <c r="A1454" s="2" t="inlineStr">
        <is>
          <t>Cm-240</t>
        </is>
      </c>
      <c r="B1454" s="3" t="b">
        <v>1</v>
      </c>
      <c r="C1454" s="3" t="inlineStr">
        <is>
          <t>ICRP-07 radionuclide</t>
        </is>
      </c>
      <c r="D1454" s="2" t="n">
        <v>96</v>
      </c>
      <c r="E1454" s="2" t="inlineStr">
        <is>
          <t>Curium</t>
        </is>
      </c>
      <c r="F1454" s="3" t="inlineStr">
        <is>
          <t>Cm</t>
        </is>
      </c>
      <c r="G1454" s="3" t="n">
        <v>240</v>
      </c>
      <c r="H1454" s="3" t="inlineStr"/>
      <c r="I1454" s="2" t="inlineStr">
        <is>
          <t>27 d</t>
        </is>
      </c>
      <c r="J1454" s="14" t="n">
        <v>27</v>
      </c>
      <c r="K1454" s="3" t="inlineStr">
        <is>
          <t>d</t>
        </is>
      </c>
      <c r="L1454" s="15">
        <f>IF(OR(J1454="",K1454=""),"",J1454*IF(K1454="us",1E-6,IF(K1454="ms",1E-3,IF(K1454="s",1,IF(K1454="m",60,IF(K1454="h",3600,IF(K1454="d",86400,IF(K1454="y",31557600,""))))))))</f>
        <v/>
      </c>
      <c r="M1454" s="2" t="inlineStr">
        <is>
          <t>ASF</t>
        </is>
      </c>
      <c r="N1454" s="2" t="inlineStr">
        <is>
          <t>6.3650</t>
        </is>
      </c>
      <c r="O1454" s="16" t="n">
        <v>6.365</v>
      </c>
      <c r="P1454" s="2" t="inlineStr">
        <is>
          <t>0.0108</t>
        </is>
      </c>
      <c r="Q1454" s="16" t="n">
        <v>0.0108</v>
      </c>
      <c r="R1454" s="2" t="inlineStr">
        <is>
          <t>0.0022</t>
        </is>
      </c>
      <c r="S1454" s="16" t="n">
        <v>0.0022</v>
      </c>
      <c r="T1454" s="2" t="inlineStr">
        <is>
          <t>6.3781</t>
        </is>
      </c>
      <c r="U1454" s="16" t="n">
        <v>6.3781</v>
      </c>
      <c r="V1454" s="2" t="n">
        <v>1207</v>
      </c>
      <c r="W1454" s="2" t="n">
        <v>96</v>
      </c>
      <c r="X1454" s="2" t="n">
        <v>94</v>
      </c>
      <c r="Y1454" s="2" t="inlineStr">
        <is>
          <t>Annex A, Table A.1</t>
        </is>
      </c>
      <c r="Z1454" s="2" t="inlineStr">
        <is>
          <t>Parent row</t>
        </is>
      </c>
      <c r="AA1454" s="2" t="inlineStr">
        <is>
          <t>ICRP Publication 107, Annex A, Table A.1, PDF p. 96 (printed p. 94)</t>
        </is>
      </c>
    </row>
    <row r="1455">
      <c r="A1455" s="2" t="inlineStr">
        <is>
          <t>Cm-241</t>
        </is>
      </c>
      <c r="B1455" s="3" t="b">
        <v>1</v>
      </c>
      <c r="C1455" s="3" t="inlineStr">
        <is>
          <t>ICRP-07 radionuclide</t>
        </is>
      </c>
      <c r="D1455" s="2" t="n">
        <v>96</v>
      </c>
      <c r="E1455" s="2" t="inlineStr">
        <is>
          <t>Curium</t>
        </is>
      </c>
      <c r="F1455" s="3" t="inlineStr">
        <is>
          <t>Cm</t>
        </is>
      </c>
      <c r="G1455" s="3" t="n">
        <v>241</v>
      </c>
      <c r="H1455" s="3" t="inlineStr"/>
      <c r="I1455" s="2" t="inlineStr">
        <is>
          <t>32.8 d</t>
        </is>
      </c>
      <c r="J1455" s="14" t="n">
        <v>32.8</v>
      </c>
      <c r="K1455" s="3" t="inlineStr">
        <is>
          <t>d</t>
        </is>
      </c>
      <c r="L1455" s="15">
        <f>IF(OR(J1455="",K1455=""),"",J1455*IF(K1455="us",1E-6,IF(K1455="ms",1E-3,IF(K1455="s",1,IF(K1455="m",60,IF(K1455="h",3600,IF(K1455="d",86400,IF(K1455="y",31557600,""))))))))</f>
        <v/>
      </c>
      <c r="M1455" s="2" t="inlineStr">
        <is>
          <t>ECA</t>
        </is>
      </c>
      <c r="N1455" s="2" t="inlineStr">
        <is>
          <t>0.0603</t>
        </is>
      </c>
      <c r="O1455" s="16" t="n">
        <v>0.0603</v>
      </c>
      <c r="P1455" s="2" t="inlineStr">
        <is>
          <t>0.1342</t>
        </is>
      </c>
      <c r="Q1455" s="16" t="n">
        <v>0.1342</v>
      </c>
      <c r="R1455" s="2" t="inlineStr">
        <is>
          <t>0.5034</t>
        </is>
      </c>
      <c r="S1455" s="16" t="n">
        <v>0.5034</v>
      </c>
      <c r="T1455" s="2" t="inlineStr">
        <is>
          <t>0.6979</t>
        </is>
      </c>
      <c r="U1455" s="16" t="n">
        <v>0.6979</v>
      </c>
      <c r="V1455" s="2" t="n">
        <v>1208</v>
      </c>
      <c r="W1455" s="2" t="n">
        <v>96</v>
      </c>
      <c r="X1455" s="2" t="n">
        <v>94</v>
      </c>
      <c r="Y1455" s="2" t="inlineStr">
        <is>
          <t>Annex A, Table A.1</t>
        </is>
      </c>
      <c r="Z1455" s="2" t="inlineStr">
        <is>
          <t>Parent row</t>
        </is>
      </c>
      <c r="AA1455" s="2" t="inlineStr">
        <is>
          <t>ICRP Publication 107, Annex A, Table A.1, PDF p. 96 (printed p. 94)</t>
        </is>
      </c>
    </row>
    <row r="1456">
      <c r="A1456" s="2" t="inlineStr">
        <is>
          <t>Cm-242</t>
        </is>
      </c>
      <c r="B1456" s="3" t="b">
        <v>1</v>
      </c>
      <c r="C1456" s="3" t="inlineStr">
        <is>
          <t>ICRP-07 radionuclide</t>
        </is>
      </c>
      <c r="D1456" s="2" t="n">
        <v>96</v>
      </c>
      <c r="E1456" s="2" t="inlineStr">
        <is>
          <t>Curium</t>
        </is>
      </c>
      <c r="F1456" s="3" t="inlineStr">
        <is>
          <t>Cm</t>
        </is>
      </c>
      <c r="G1456" s="3" t="n">
        <v>242</v>
      </c>
      <c r="H1456" s="3" t="inlineStr"/>
      <c r="I1456" s="2" t="inlineStr">
        <is>
          <t>162.8 d</t>
        </is>
      </c>
      <c r="J1456" s="14" t="n">
        <v>162.8</v>
      </c>
      <c r="K1456" s="3" t="inlineStr">
        <is>
          <t>d</t>
        </is>
      </c>
      <c r="L1456" s="15">
        <f>IF(OR(J1456="",K1456=""),"",J1456*IF(K1456="us",1E-6,IF(K1456="ms",1E-3,IF(K1456="s",1,IF(K1456="m",60,IF(K1456="h",3600,IF(K1456="d",86400,IF(K1456="y",31557600,""))))))))</f>
        <v/>
      </c>
      <c r="M1456" s="2" t="inlineStr">
        <is>
          <t>ASF</t>
        </is>
      </c>
      <c r="N1456" s="2" t="inlineStr">
        <is>
          <t>6.2041</t>
        </is>
      </c>
      <c r="O1456" s="16" t="n">
        <v>6.2041</v>
      </c>
      <c r="P1456" s="2" t="inlineStr">
        <is>
          <t>0.0096</t>
        </is>
      </c>
      <c r="Q1456" s="16" t="n">
        <v>0.009599999999999999</v>
      </c>
      <c r="R1456" s="2" t="inlineStr">
        <is>
          <t>0.0020</t>
        </is>
      </c>
      <c r="S1456" s="16" t="n">
        <v>0.002</v>
      </c>
      <c r="T1456" s="2" t="inlineStr">
        <is>
          <t>6.2156</t>
        </is>
      </c>
      <c r="U1456" s="16" t="n">
        <v>6.2156</v>
      </c>
      <c r="V1456" s="2" t="n">
        <v>1209</v>
      </c>
      <c r="W1456" s="2" t="n">
        <v>96</v>
      </c>
      <c r="X1456" s="2" t="n">
        <v>94</v>
      </c>
      <c r="Y1456" s="2" t="inlineStr">
        <is>
          <t>Annex A, Table A.1</t>
        </is>
      </c>
      <c r="Z1456" s="2" t="inlineStr">
        <is>
          <t>Parent row</t>
        </is>
      </c>
      <c r="AA1456" s="2" t="inlineStr">
        <is>
          <t>ICRP Publication 107, Annex A, Table A.1, PDF p. 96 (printed p. 94)</t>
        </is>
      </c>
    </row>
    <row r="1457">
      <c r="A1457" s="2" t="inlineStr">
        <is>
          <t>Cm-243</t>
        </is>
      </c>
      <c r="B1457" s="3" t="b">
        <v>1</v>
      </c>
      <c r="C1457" s="3" t="inlineStr">
        <is>
          <t>ICRP-07 radionuclide</t>
        </is>
      </c>
      <c r="D1457" s="2" t="n">
        <v>96</v>
      </c>
      <c r="E1457" s="2" t="inlineStr">
        <is>
          <t>Curium</t>
        </is>
      </c>
      <c r="F1457" s="3" t="inlineStr">
        <is>
          <t>Cm</t>
        </is>
      </c>
      <c r="G1457" s="3" t="n">
        <v>243</v>
      </c>
      <c r="H1457" s="3" t="inlineStr"/>
      <c r="I1457" s="2" t="inlineStr">
        <is>
          <t>29.1 y</t>
        </is>
      </c>
      <c r="J1457" s="14" t="n">
        <v>29.1</v>
      </c>
      <c r="K1457" s="3" t="inlineStr">
        <is>
          <t>y</t>
        </is>
      </c>
      <c r="L1457" s="15">
        <f>IF(OR(J1457="",K1457=""),"",J1457*IF(K1457="us",1E-6,IF(K1457="ms",1E-3,IF(K1457="s",1,IF(K1457="m",60,IF(K1457="h",3600,IF(K1457="d",86400,IF(K1457="y",31557600,""))))))))</f>
        <v/>
      </c>
      <c r="M1457" s="2" t="inlineStr">
        <is>
          <t>AEC</t>
        </is>
      </c>
      <c r="N1457" s="2" t="inlineStr">
        <is>
          <t>5.8929</t>
        </is>
      </c>
      <c r="O1457" s="16" t="n">
        <v>5.8929</v>
      </c>
      <c r="P1457" s="2" t="inlineStr">
        <is>
          <t>0.1342</t>
        </is>
      </c>
      <c r="Q1457" s="16" t="n">
        <v>0.1342</v>
      </c>
      <c r="R1457" s="2" t="inlineStr">
        <is>
          <t>0.1353</t>
        </is>
      </c>
      <c r="S1457" s="16" t="n">
        <v>0.1353</v>
      </c>
      <c r="T1457" s="2" t="inlineStr">
        <is>
          <t>6.1624</t>
        </is>
      </c>
      <c r="U1457" s="16" t="n">
        <v>6.1624</v>
      </c>
      <c r="V1457" s="2" t="n">
        <v>1210</v>
      </c>
      <c r="W1457" s="2" t="n">
        <v>96</v>
      </c>
      <c r="X1457" s="2" t="n">
        <v>94</v>
      </c>
      <c r="Y1457" s="2" t="inlineStr">
        <is>
          <t>Annex A, Table A.1</t>
        </is>
      </c>
      <c r="Z1457" s="2" t="inlineStr">
        <is>
          <t>Parent row</t>
        </is>
      </c>
      <c r="AA1457" s="2" t="inlineStr">
        <is>
          <t>ICRP Publication 107, Annex A, Table A.1, PDF p. 96 (printed p. 94)</t>
        </is>
      </c>
    </row>
    <row r="1458">
      <c r="A1458" s="2" t="inlineStr">
        <is>
          <t>Cm-244</t>
        </is>
      </c>
      <c r="B1458" s="3" t="b">
        <v>1</v>
      </c>
      <c r="C1458" s="3" t="inlineStr">
        <is>
          <t>ICRP-07 radionuclide</t>
        </is>
      </c>
      <c r="D1458" s="2" t="n">
        <v>96</v>
      </c>
      <c r="E1458" s="2" t="inlineStr">
        <is>
          <t>Curium</t>
        </is>
      </c>
      <c r="F1458" s="3" t="inlineStr">
        <is>
          <t>Cm</t>
        </is>
      </c>
      <c r="G1458" s="3" t="n">
        <v>244</v>
      </c>
      <c r="H1458" s="3" t="inlineStr"/>
      <c r="I1458" s="2" t="inlineStr">
        <is>
          <t>18.10 y</t>
        </is>
      </c>
      <c r="J1458" s="14" t="n">
        <v>18.1</v>
      </c>
      <c r="K1458" s="3" t="inlineStr">
        <is>
          <t>y</t>
        </is>
      </c>
      <c r="L1458" s="15">
        <f>IF(OR(J1458="",K1458=""),"",J1458*IF(K1458="us",1E-6,IF(K1458="ms",1E-3,IF(K1458="s",1,IF(K1458="m",60,IF(K1458="h",3600,IF(K1458="d",86400,IF(K1458="y",31557600,""))))))))</f>
        <v/>
      </c>
      <c r="M1458" s="2" t="inlineStr">
        <is>
          <t>ASF</t>
        </is>
      </c>
      <c r="N1458" s="2" t="inlineStr">
        <is>
          <t>5.8915</t>
        </is>
      </c>
      <c r="O1458" s="16" t="n">
        <v>5.8915</v>
      </c>
      <c r="P1458" s="2" t="inlineStr">
        <is>
          <t>0.0079</t>
        </is>
      </c>
      <c r="Q1458" s="16" t="n">
        <v>0.007900000000000001</v>
      </c>
      <c r="R1458" s="2" t="inlineStr">
        <is>
          <t>0.0017</t>
        </is>
      </c>
      <c r="S1458" s="16" t="n">
        <v>0.0017</v>
      </c>
      <c r="T1458" s="2" t="inlineStr">
        <is>
          <t>5.9014</t>
        </is>
      </c>
      <c r="U1458" s="16" t="n">
        <v>5.9014</v>
      </c>
      <c r="V1458" s="2" t="n">
        <v>1211</v>
      </c>
      <c r="W1458" s="2" t="n">
        <v>96</v>
      </c>
      <c r="X1458" s="2" t="n">
        <v>94</v>
      </c>
      <c r="Y1458" s="2" t="inlineStr">
        <is>
          <t>Annex A, Table A.1</t>
        </is>
      </c>
      <c r="Z1458" s="2" t="inlineStr">
        <is>
          <t>Parent row</t>
        </is>
      </c>
      <c r="AA1458" s="2" t="inlineStr">
        <is>
          <t>ICRP Publication 107, Annex A, Table A.1, PDF p. 96 (printed p. 94)</t>
        </is>
      </c>
    </row>
    <row r="1459">
      <c r="A1459" s="2" t="inlineStr">
        <is>
          <t>Cm-245</t>
        </is>
      </c>
      <c r="B1459" s="3" t="b">
        <v>1</v>
      </c>
      <c r="C1459" s="3" t="inlineStr">
        <is>
          <t>ICRP-07 radionuclide</t>
        </is>
      </c>
      <c r="D1459" s="2" t="n">
        <v>96</v>
      </c>
      <c r="E1459" s="2" t="inlineStr">
        <is>
          <t>Curium</t>
        </is>
      </c>
      <c r="F1459" s="3" t="inlineStr">
        <is>
          <t>Cm</t>
        </is>
      </c>
      <c r="G1459" s="3" t="n">
        <v>245</v>
      </c>
      <c r="H1459" s="3" t="inlineStr"/>
      <c r="I1459" s="2" t="inlineStr">
        <is>
          <t>8.5E+3 y</t>
        </is>
      </c>
      <c r="J1459" s="14" t="n">
        <v>8500</v>
      </c>
      <c r="K1459" s="3" t="inlineStr">
        <is>
          <t>y</t>
        </is>
      </c>
      <c r="L1459" s="15">
        <f>IF(OR(J1459="",K1459=""),"",J1459*IF(K1459="us",1E-6,IF(K1459="ms",1E-3,IF(K1459="s",1,IF(K1459="m",60,IF(K1459="h",3600,IF(K1459="d",86400,IF(K1459="y",31557600,""))))))))</f>
        <v/>
      </c>
      <c r="M1459" s="2" t="inlineStr">
        <is>
          <t>ASF</t>
        </is>
      </c>
      <c r="N1459" s="2" t="inlineStr">
        <is>
          <t>5.4474</t>
        </is>
      </c>
      <c r="O1459" s="16" t="n">
        <v>5.4474</v>
      </c>
      <c r="P1459" s="2" t="inlineStr">
        <is>
          <t>0.0824</t>
        </is>
      </c>
      <c r="Q1459" s="16" t="n">
        <v>0.0824</v>
      </c>
      <c r="R1459" s="2" t="inlineStr">
        <is>
          <t>0.1084</t>
        </is>
      </c>
      <c r="S1459" s="16" t="n">
        <v>0.1084</v>
      </c>
      <c r="T1459" s="2" t="inlineStr">
        <is>
          <t>5.6382</t>
        </is>
      </c>
      <c r="U1459" s="16" t="n">
        <v>5.6382</v>
      </c>
      <c r="V1459" s="2" t="n">
        <v>1212</v>
      </c>
      <c r="W1459" s="2" t="n">
        <v>96</v>
      </c>
      <c r="X1459" s="2" t="n">
        <v>94</v>
      </c>
      <c r="Y1459" s="2" t="inlineStr">
        <is>
          <t>Annex A, Table A.1</t>
        </is>
      </c>
      <c r="Z1459" s="2" t="inlineStr">
        <is>
          <t>Parent row</t>
        </is>
      </c>
      <c r="AA1459" s="2" t="inlineStr">
        <is>
          <t>ICRP Publication 107, Annex A, Table A.1, PDF p. 96 (printed p. 94)</t>
        </is>
      </c>
    </row>
    <row r="1460">
      <c r="A1460" s="2" t="inlineStr">
        <is>
          <t>Cm-246</t>
        </is>
      </c>
      <c r="B1460" s="3" t="b">
        <v>1</v>
      </c>
      <c r="C1460" s="3" t="inlineStr">
        <is>
          <t>ICRP-07 radionuclide</t>
        </is>
      </c>
      <c r="D1460" s="2" t="n">
        <v>96</v>
      </c>
      <c r="E1460" s="2" t="inlineStr">
        <is>
          <t>Curium</t>
        </is>
      </c>
      <c r="F1460" s="3" t="inlineStr">
        <is>
          <t>Cm</t>
        </is>
      </c>
      <c r="G1460" s="3" t="n">
        <v>246</v>
      </c>
      <c r="H1460" s="3" t="inlineStr"/>
      <c r="I1460" s="2" t="inlineStr">
        <is>
          <t>4.76E+3 y</t>
        </is>
      </c>
      <c r="J1460" s="14" t="n">
        <v>4760</v>
      </c>
      <c r="K1460" s="3" t="inlineStr">
        <is>
          <t>y</t>
        </is>
      </c>
      <c r="L1460" s="15">
        <f>IF(OR(J1460="",K1460=""),"",J1460*IF(K1460="us",1E-6,IF(K1460="ms",1E-3,IF(K1460="s",1,IF(K1460="m",60,IF(K1460="h",3600,IF(K1460="d",86400,IF(K1460="y",31557600,""))))))))</f>
        <v/>
      </c>
      <c r="M1460" s="2" t="inlineStr">
        <is>
          <t>ASF</t>
        </is>
      </c>
      <c r="N1460" s="2" t="inlineStr">
        <is>
          <t>5.4654</t>
        </is>
      </c>
      <c r="O1460" s="16" t="n">
        <v>5.4654</v>
      </c>
      <c r="P1460" s="2" t="inlineStr">
        <is>
          <t>0.0085</t>
        </is>
      </c>
      <c r="Q1460" s="16" t="n">
        <v>0.008500000000000001</v>
      </c>
      <c r="R1460" s="2" t="inlineStr">
        <is>
          <t>0.0050</t>
        </is>
      </c>
      <c r="S1460" s="16" t="n">
        <v>0.005</v>
      </c>
      <c r="T1460" s="2" t="inlineStr">
        <is>
          <t>5.5285</t>
        </is>
      </c>
      <c r="U1460" s="16" t="n">
        <v>5.5285</v>
      </c>
      <c r="V1460" s="2" t="n">
        <v>1213</v>
      </c>
      <c r="W1460" s="2" t="n">
        <v>96</v>
      </c>
      <c r="X1460" s="2" t="n">
        <v>94</v>
      </c>
      <c r="Y1460" s="2" t="inlineStr">
        <is>
          <t>Annex A, Table A.1</t>
        </is>
      </c>
      <c r="Z1460" s="2" t="inlineStr">
        <is>
          <t>Parent row</t>
        </is>
      </c>
      <c r="AA1460" s="2" t="inlineStr">
        <is>
          <t>ICRP Publication 107, Annex A, Table A.1, PDF p. 96 (printed p. 94)</t>
        </is>
      </c>
    </row>
    <row r="1461">
      <c r="A1461" s="2" t="inlineStr">
        <is>
          <t>Cm-247</t>
        </is>
      </c>
      <c r="B1461" s="3" t="b">
        <v>1</v>
      </c>
      <c r="C1461" s="3" t="inlineStr">
        <is>
          <t>ICRP-07 radionuclide</t>
        </is>
      </c>
      <c r="D1461" s="2" t="n">
        <v>96</v>
      </c>
      <c r="E1461" s="2" t="inlineStr">
        <is>
          <t>Curium</t>
        </is>
      </c>
      <c r="F1461" s="3" t="inlineStr">
        <is>
          <t>Cm</t>
        </is>
      </c>
      <c r="G1461" s="3" t="n">
        <v>247</v>
      </c>
      <c r="H1461" s="3" t="inlineStr"/>
      <c r="I1461" s="2" t="inlineStr">
        <is>
          <t>1.56E+7 y</t>
        </is>
      </c>
      <c r="J1461" s="14" t="n">
        <v>15600000</v>
      </c>
      <c r="K1461" s="3" t="inlineStr">
        <is>
          <t>y</t>
        </is>
      </c>
      <c r="L1461" s="15">
        <f>IF(OR(J1461="",K1461=""),"",J1461*IF(K1461="us",1E-6,IF(K1461="ms",1E-3,IF(K1461="s",1,IF(K1461="m",60,IF(K1461="h",3600,IF(K1461="d",86400,IF(K1461="y",31557600,""))))))))</f>
        <v/>
      </c>
      <c r="M1461" s="2" t="inlineStr">
        <is>
          <t>A</t>
        </is>
      </c>
      <c r="N1461" s="2" t="inlineStr">
        <is>
          <t>5.0292</t>
        </is>
      </c>
      <c r="O1461" s="16" t="n">
        <v>5.0292</v>
      </c>
      <c r="P1461" s="2" t="inlineStr">
        <is>
          <t>0.0114</t>
        </is>
      </c>
      <c r="Q1461" s="16" t="n">
        <v>0.0114</v>
      </c>
      <c r="R1461" s="2" t="inlineStr">
        <is>
          <t>0.3138</t>
        </is>
      </c>
      <c r="S1461" s="16" t="n">
        <v>0.3138</v>
      </c>
      <c r="T1461" s="2" t="inlineStr">
        <is>
          <t>5.3544</t>
        </is>
      </c>
      <c r="U1461" s="16" t="n">
        <v>5.3544</v>
      </c>
      <c r="V1461" s="2" t="n">
        <v>1214</v>
      </c>
      <c r="W1461" s="2" t="n">
        <v>96</v>
      </c>
      <c r="X1461" s="2" t="n">
        <v>94</v>
      </c>
      <c r="Y1461" s="2" t="inlineStr">
        <is>
          <t>Annex A, Table A.1</t>
        </is>
      </c>
      <c r="Z1461" s="2" t="inlineStr">
        <is>
          <t>Parent row</t>
        </is>
      </c>
      <c r="AA1461" s="2" t="inlineStr">
        <is>
          <t>ICRP Publication 107, Annex A, Table A.1, PDF p. 96 (printed p. 94)</t>
        </is>
      </c>
    </row>
    <row r="1462">
      <c r="A1462" s="2" t="inlineStr">
        <is>
          <t>Cm-248</t>
        </is>
      </c>
      <c r="B1462" s="3" t="b">
        <v>1</v>
      </c>
      <c r="C1462" s="3" t="inlineStr">
        <is>
          <t>ICRP-07 radionuclide</t>
        </is>
      </c>
      <c r="D1462" s="2" t="n">
        <v>96</v>
      </c>
      <c r="E1462" s="2" t="inlineStr">
        <is>
          <t>Curium</t>
        </is>
      </c>
      <c r="F1462" s="3" t="inlineStr">
        <is>
          <t>Cm</t>
        </is>
      </c>
      <c r="G1462" s="3" t="n">
        <v>248</v>
      </c>
      <c r="H1462" s="3" t="inlineStr"/>
      <c r="I1462" s="2" t="inlineStr">
        <is>
          <t>3.48E+5 y</t>
        </is>
      </c>
      <c r="J1462" s="14" t="n">
        <v>348000</v>
      </c>
      <c r="K1462" s="3" t="inlineStr">
        <is>
          <t>y</t>
        </is>
      </c>
      <c r="L1462" s="15">
        <f>IF(OR(J1462="",K1462=""),"",J1462*IF(K1462="us",1E-6,IF(K1462="ms",1E-3,IF(K1462="s",1,IF(K1462="m",60,IF(K1462="h",3600,IF(K1462="d",86400,IF(K1462="y",31557600,""))))))))</f>
        <v/>
      </c>
      <c r="M1462" s="2" t="inlineStr">
        <is>
          <t>ASF</t>
        </is>
      </c>
      <c r="N1462" s="2" t="inlineStr">
        <is>
          <t>4.7212</t>
        </is>
      </c>
      <c r="O1462" s="16" t="n">
        <v>4.7212</v>
      </c>
      <c r="P1462" s="2" t="inlineStr">
        <is>
          <t>0.7716</t>
        </is>
      </c>
      <c r="Q1462" s="16" t="n">
        <v>0.7716</v>
      </c>
      <c r="R1462" s="2" t="inlineStr">
        <is>
          <t>1.3127</t>
        </is>
      </c>
      <c r="S1462" s="16" t="n">
        <v>1.3127</v>
      </c>
      <c r="T1462" s="2" t="inlineStr">
        <is>
          <t>22.5608</t>
        </is>
      </c>
      <c r="U1462" s="16" t="n">
        <v>22.5608</v>
      </c>
      <c r="V1462" s="2" t="n">
        <v>1215</v>
      </c>
      <c r="W1462" s="2" t="n">
        <v>96</v>
      </c>
      <c r="X1462" s="2" t="n">
        <v>94</v>
      </c>
      <c r="Y1462" s="2" t="inlineStr">
        <is>
          <t>Annex A, Table A.1</t>
        </is>
      </c>
      <c r="Z1462" s="2" t="inlineStr">
        <is>
          <t>Parent row</t>
        </is>
      </c>
      <c r="AA1462" s="2" t="inlineStr">
        <is>
          <t>ICRP Publication 107, Annex A, Table A.1, PDF p. 96 (printed p. 94)</t>
        </is>
      </c>
    </row>
    <row r="1463">
      <c r="A1463" s="2" t="inlineStr">
        <is>
          <t>Cm-249</t>
        </is>
      </c>
      <c r="B1463" s="3" t="b">
        <v>1</v>
      </c>
      <c r="C1463" s="3" t="inlineStr">
        <is>
          <t>ICRP-07 radionuclide</t>
        </is>
      </c>
      <c r="D1463" s="2" t="n">
        <v>96</v>
      </c>
      <c r="E1463" s="2" t="inlineStr">
        <is>
          <t>Curium</t>
        </is>
      </c>
      <c r="F1463" s="3" t="inlineStr">
        <is>
          <t>Cm</t>
        </is>
      </c>
      <c r="G1463" s="3" t="n">
        <v>249</v>
      </c>
      <c r="H1463" s="3" t="inlineStr"/>
      <c r="I1463" s="2" t="inlineStr">
        <is>
          <t>64.15 m</t>
        </is>
      </c>
      <c r="J1463" s="14" t="n">
        <v>64.15000000000001</v>
      </c>
      <c r="K1463" s="3" t="inlineStr">
        <is>
          <t>m</t>
        </is>
      </c>
      <c r="L1463" s="15">
        <f>IF(OR(J1463="",K1463=""),"",J1463*IF(K1463="us",1E-6,IF(K1463="ms",1E-3,IF(K1463="s",1,IF(K1463="m",60,IF(K1463="h",3600,IF(K1463="d",86400,IF(K1463="y",31557600,""))))))))</f>
        <v/>
      </c>
      <c r="M1463" s="2" t="inlineStr">
        <is>
          <t>B-</t>
        </is>
      </c>
      <c r="N1463" s="2" t="inlineStr">
        <is>
          <t>–</t>
        </is>
      </c>
      <c r="O1463" s="16" t="n"/>
      <c r="P1463" s="2" t="inlineStr">
        <is>
          <t>0.2835</t>
        </is>
      </c>
      <c r="Q1463" s="16" t="n">
        <v>0.2835</v>
      </c>
      <c r="R1463" s="2" t="inlineStr">
        <is>
          <t>0.0200</t>
        </is>
      </c>
      <c r="S1463" s="16" t="n">
        <v>0.02</v>
      </c>
      <c r="T1463" s="2" t="inlineStr">
        <is>
          <t>0.3035</t>
        </is>
      </c>
      <c r="U1463" s="16" t="n">
        <v>0.3035</v>
      </c>
      <c r="V1463" s="2" t="n">
        <v>1216</v>
      </c>
      <c r="W1463" s="2" t="n">
        <v>96</v>
      </c>
      <c r="X1463" s="2" t="n">
        <v>94</v>
      </c>
      <c r="Y1463" s="2" t="inlineStr">
        <is>
          <t>Annex A, Table A.1</t>
        </is>
      </c>
      <c r="Z1463" s="2" t="inlineStr">
        <is>
          <t>Parent row</t>
        </is>
      </c>
      <c r="AA1463" s="2" t="inlineStr">
        <is>
          <t>ICRP Publication 107, Annex A, Table A.1, PDF p. 96 (printed p. 94)</t>
        </is>
      </c>
    </row>
    <row r="1464">
      <c r="A1464" s="2" t="inlineStr">
        <is>
          <t>Cm-250</t>
        </is>
      </c>
      <c r="B1464" s="3" t="b">
        <v>1</v>
      </c>
      <c r="C1464" s="3" t="inlineStr">
        <is>
          <t>ICRP-07 radionuclide</t>
        </is>
      </c>
      <c r="D1464" s="2" t="n">
        <v>96</v>
      </c>
      <c r="E1464" s="2" t="inlineStr">
        <is>
          <t>Curium</t>
        </is>
      </c>
      <c r="F1464" s="3" t="inlineStr">
        <is>
          <t>Cm</t>
        </is>
      </c>
      <c r="G1464" s="3" t="n">
        <v>250</v>
      </c>
      <c r="H1464" s="3" t="inlineStr"/>
      <c r="I1464" s="2" t="inlineStr">
        <is>
          <t>8300 y</t>
        </is>
      </c>
      <c r="J1464" s="14" t="n">
        <v>8300</v>
      </c>
      <c r="K1464" s="3" t="inlineStr">
        <is>
          <t>y</t>
        </is>
      </c>
      <c r="L1464" s="15">
        <f>IF(OR(J1464="",K1464=""),"",J1464*IF(K1464="us",1E-6,IF(K1464="ms",1E-3,IF(K1464="s",1,IF(K1464="m",60,IF(K1464="h",3600,IF(K1464="d",86400,IF(K1464="y",31557600,""))))))))</f>
        <v/>
      </c>
      <c r="M1464" s="2" t="inlineStr">
        <is>
          <t>AB-SF</t>
        </is>
      </c>
      <c r="N1464" s="2" t="inlineStr">
        <is>
          <t>0.9283</t>
        </is>
      </c>
      <c r="O1464" s="16" t="n">
        <v>0.9283</v>
      </c>
      <c r="P1464" s="2" t="inlineStr">
        <is>
          <t>8.4270</t>
        </is>
      </c>
      <c r="Q1464" s="16" t="n">
        <v>8.427</v>
      </c>
      <c r="R1464" s="2" t="inlineStr">
        <is>
          <t>13.3167</t>
        </is>
      </c>
      <c r="S1464" s="16" t="n">
        <v>13.3167</v>
      </c>
      <c r="T1464" s="2" t="inlineStr">
        <is>
          <t>161.287</t>
        </is>
      </c>
      <c r="U1464" s="16" t="n">
        <v>161.287</v>
      </c>
      <c r="V1464" s="2" t="n">
        <v>1217</v>
      </c>
      <c r="W1464" s="2" t="n">
        <v>96</v>
      </c>
      <c r="X1464" s="2" t="n">
        <v>94</v>
      </c>
      <c r="Y1464" s="2" t="inlineStr">
        <is>
          <t>Annex A, Table A.1</t>
        </is>
      </c>
      <c r="Z1464" s="2" t="inlineStr">
        <is>
          <t>Parent row</t>
        </is>
      </c>
      <c r="AA1464" s="2" t="inlineStr">
        <is>
          <t>ICRP Publication 107, Annex A, Table A.1, PDF p. 96 (printed p. 94)</t>
        </is>
      </c>
    </row>
    <row r="1465">
      <c r="A1465" s="2" t="inlineStr">
        <is>
          <t>Cm-251</t>
        </is>
      </c>
      <c r="B1465" s="3" t="b">
        <v>1</v>
      </c>
      <c r="C1465" s="3" t="inlineStr">
        <is>
          <t>ICRP-07 radionuclide</t>
        </is>
      </c>
      <c r="D1465" s="2" t="n">
        <v>96</v>
      </c>
      <c r="E1465" s="2" t="inlineStr">
        <is>
          <t>Curium</t>
        </is>
      </c>
      <c r="F1465" s="3" t="inlineStr">
        <is>
          <t>Cm</t>
        </is>
      </c>
      <c r="G1465" s="3" t="n">
        <v>251</v>
      </c>
      <c r="H1465" s="3" t="inlineStr"/>
      <c r="I1465" s="2" t="inlineStr">
        <is>
          <t>16.8 m</t>
        </is>
      </c>
      <c r="J1465" s="14" t="n">
        <v>16.8</v>
      </c>
      <c r="K1465" s="3" t="inlineStr">
        <is>
          <t>m</t>
        </is>
      </c>
      <c r="L1465" s="15">
        <f>IF(OR(J1465="",K1465=""),"",J1465*IF(K1465="us",1E-6,IF(K1465="ms",1E-3,IF(K1465="s",1,IF(K1465="m",60,IF(K1465="h",3600,IF(K1465="d",86400,IF(K1465="y",31557600,""))))))))</f>
        <v/>
      </c>
      <c r="M1465" s="2" t="inlineStr">
        <is>
          <t>B-</t>
        </is>
      </c>
      <c r="N1465" s="2" t="inlineStr">
        <is>
          <t>–</t>
        </is>
      </c>
      <c r="O1465" s="16" t="n"/>
      <c r="P1465" s="2" t="inlineStr">
        <is>
          <t>0.4545</t>
        </is>
      </c>
      <c r="Q1465" s="16" t="n">
        <v>0.4545</v>
      </c>
      <c r="R1465" s="2" t="inlineStr">
        <is>
          <t>0.1112</t>
        </is>
      </c>
      <c r="S1465" s="16" t="n">
        <v>0.1112</v>
      </c>
      <c r="T1465" s="2" t="inlineStr">
        <is>
          <t>0.5657</t>
        </is>
      </c>
      <c r="U1465" s="16" t="n">
        <v>0.5657</v>
      </c>
      <c r="V1465" s="2" t="n">
        <v>1218</v>
      </c>
      <c r="W1465" s="2" t="n">
        <v>96</v>
      </c>
      <c r="X1465" s="2" t="n">
        <v>94</v>
      </c>
      <c r="Y1465" s="2" t="inlineStr">
        <is>
          <t>Annex A, Table A.1</t>
        </is>
      </c>
      <c r="Z1465" s="2" t="inlineStr">
        <is>
          <t>Parent row</t>
        </is>
      </c>
      <c r="AA1465" s="2" t="inlineStr">
        <is>
          <t>ICRP Publication 107, Annex A, Table A.1, PDF p. 96 (printed p. 94)</t>
        </is>
      </c>
    </row>
    <row r="1466">
      <c r="A1466" s="2" t="inlineStr">
        <is>
          <t>Bk-245</t>
        </is>
      </c>
      <c r="B1466" s="3" t="b">
        <v>1</v>
      </c>
      <c r="C1466" s="3" t="inlineStr">
        <is>
          <t>ICRP-07 radionuclide</t>
        </is>
      </c>
      <c r="D1466" s="2" t="n">
        <v>97</v>
      </c>
      <c r="E1466" s="2" t="inlineStr">
        <is>
          <t>Berkelium</t>
        </is>
      </c>
      <c r="F1466" s="3" t="inlineStr">
        <is>
          <t>Bk</t>
        </is>
      </c>
      <c r="G1466" s="3" t="n">
        <v>245</v>
      </c>
      <c r="H1466" s="3" t="inlineStr"/>
      <c r="I1466" s="2" t="inlineStr">
        <is>
          <t>4.94 d</t>
        </is>
      </c>
      <c r="J1466" s="14" t="n">
        <v>4.94</v>
      </c>
      <c r="K1466" s="3" t="inlineStr">
        <is>
          <t>d</t>
        </is>
      </c>
      <c r="L1466" s="15">
        <f>IF(OR(J1466="",K1466=""),"",J1466*IF(K1466="us",1E-6,IF(K1466="ms",1E-3,IF(K1466="s",1,IF(K1466="m",60,IF(K1466="h",3600,IF(K1466="d",86400,IF(K1466="y",31557600,""))))))))</f>
        <v/>
      </c>
      <c r="M1466" s="2" t="inlineStr">
        <is>
          <t>ECA</t>
        </is>
      </c>
      <c r="N1466" s="2" t="inlineStr">
        <is>
          <t>0.0075</t>
        </is>
      </c>
      <c r="O1466" s="16" t="n">
        <v>0.0075</v>
      </c>
      <c r="P1466" s="2" t="inlineStr">
        <is>
          <t>0.1326</t>
        </is>
      </c>
      <c r="Q1466" s="16" t="n">
        <v>0.1326</v>
      </c>
      <c r="R1466" s="2" t="inlineStr">
        <is>
          <t>0.2352</t>
        </is>
      </c>
      <c r="S1466" s="16" t="n">
        <v>0.2352</v>
      </c>
      <c r="T1466" s="2" t="inlineStr">
        <is>
          <t>0.3752</t>
        </is>
      </c>
      <c r="U1466" s="16" t="n">
        <v>0.3752</v>
      </c>
      <c r="V1466" s="2" t="n">
        <v>1219</v>
      </c>
      <c r="W1466" s="2" t="n">
        <v>96</v>
      </c>
      <c r="X1466" s="2" t="n">
        <v>94</v>
      </c>
      <c r="Y1466" s="2" t="inlineStr">
        <is>
          <t>Annex A, Table A.1</t>
        </is>
      </c>
      <c r="Z1466" s="2" t="inlineStr">
        <is>
          <t>Parent row</t>
        </is>
      </c>
      <c r="AA1466" s="2" t="inlineStr">
        <is>
          <t>ICRP Publication 107, Annex A, Table A.1, PDF p. 96 (printed p. 94)</t>
        </is>
      </c>
    </row>
    <row r="1467">
      <c r="A1467" s="2" t="inlineStr">
        <is>
          <t>Bk-246</t>
        </is>
      </c>
      <c r="B1467" s="3" t="b">
        <v>1</v>
      </c>
      <c r="C1467" s="3" t="inlineStr">
        <is>
          <t>ICRP-07 radionuclide</t>
        </is>
      </c>
      <c r="D1467" s="2" t="n">
        <v>97</v>
      </c>
      <c r="E1467" s="2" t="inlineStr">
        <is>
          <t>Berkelium</t>
        </is>
      </c>
      <c r="F1467" s="3" t="inlineStr">
        <is>
          <t>Bk</t>
        </is>
      </c>
      <c r="G1467" s="3" t="n">
        <v>246</v>
      </c>
      <c r="H1467" s="3" t="inlineStr"/>
      <c r="I1467" s="2" t="inlineStr">
        <is>
          <t>1.80 d</t>
        </is>
      </c>
      <c r="J1467" s="14" t="n">
        <v>1.8</v>
      </c>
      <c r="K1467" s="3" t="inlineStr">
        <is>
          <t>d</t>
        </is>
      </c>
      <c r="L1467" s="15">
        <f>IF(OR(J1467="",K1467=""),"",J1467*IF(K1467="us",1E-6,IF(K1467="ms",1E-3,IF(K1467="s",1,IF(K1467="m",60,IF(K1467="h",3600,IF(K1467="d",86400,IF(K1467="y",31557600,""))))))))</f>
        <v/>
      </c>
      <c r="M1467" s="2" t="inlineStr">
        <is>
          <t>EC</t>
        </is>
      </c>
      <c r="N1467" s="2" t="inlineStr">
        <is>
          <t>–</t>
        </is>
      </c>
      <c r="O1467" s="16" t="n"/>
      <c r="P1467" s="2" t="inlineStr">
        <is>
          <t>0.0554</t>
        </is>
      </c>
      <c r="Q1467" s="16" t="n">
        <v>0.0554</v>
      </c>
      <c r="R1467" s="2" t="inlineStr">
        <is>
          <t>0.8546</t>
        </is>
      </c>
      <c r="S1467" s="16" t="n">
        <v>0.8546</v>
      </c>
      <c r="T1467" s="2" t="inlineStr">
        <is>
          <t>0.9101</t>
        </is>
      </c>
      <c r="U1467" s="16" t="n">
        <v>0.9101</v>
      </c>
      <c r="V1467" s="2" t="n">
        <v>1220</v>
      </c>
      <c r="W1467" s="2" t="n">
        <v>96</v>
      </c>
      <c r="X1467" s="2" t="n">
        <v>94</v>
      </c>
      <c r="Y1467" s="2" t="inlineStr">
        <is>
          <t>Annex A, Table A.1</t>
        </is>
      </c>
      <c r="Z1467" s="2" t="inlineStr">
        <is>
          <t>Parent row</t>
        </is>
      </c>
      <c r="AA1467" s="2" t="inlineStr">
        <is>
          <t>ICRP Publication 107, Annex A, Table A.1, PDF p. 96 (printed p. 94)</t>
        </is>
      </c>
    </row>
    <row r="1468">
      <c r="A1468" s="2" t="inlineStr">
        <is>
          <t>Bk-247</t>
        </is>
      </c>
      <c r="B1468" s="3" t="b">
        <v>1</v>
      </c>
      <c r="C1468" s="3" t="inlineStr">
        <is>
          <t>ICRP-07 radionuclide</t>
        </is>
      </c>
      <c r="D1468" s="2" t="n">
        <v>97</v>
      </c>
      <c r="E1468" s="2" t="inlineStr">
        <is>
          <t>Berkelium</t>
        </is>
      </c>
      <c r="F1468" s="3" t="inlineStr">
        <is>
          <t>Bk</t>
        </is>
      </c>
      <c r="G1468" s="3" t="n">
        <v>247</v>
      </c>
      <c r="H1468" s="3" t="inlineStr"/>
      <c r="I1468" s="2" t="inlineStr">
        <is>
          <t>1.38E+3 y</t>
        </is>
      </c>
      <c r="J1468" s="14" t="n">
        <v>1380</v>
      </c>
      <c r="K1468" s="3" t="inlineStr">
        <is>
          <t>y</t>
        </is>
      </c>
      <c r="L1468" s="15">
        <f>IF(OR(J1468="",K1468=""),"",J1468*IF(K1468="us",1E-6,IF(K1468="ms",1E-3,IF(K1468="s",1,IF(K1468="m",60,IF(K1468="h",3600,IF(K1468="d",86400,IF(K1468="y",31557600,""))))))))</f>
        <v/>
      </c>
      <c r="M1468" s="2" t="inlineStr">
        <is>
          <t>A</t>
        </is>
      </c>
      <c r="N1468" s="2" t="inlineStr">
        <is>
          <t>5.7031</t>
        </is>
      </c>
      <c r="O1468" s="16" t="n">
        <v>5.7031</v>
      </c>
      <c r="P1468" s="2" t="inlineStr">
        <is>
          <t>0.0691</t>
        </is>
      </c>
      <c r="Q1468" s="16" t="n">
        <v>0.06909999999999999</v>
      </c>
      <c r="R1468" s="2" t="inlineStr">
        <is>
          <t>0.1468</t>
        </is>
      </c>
      <c r="S1468" s="16" t="n">
        <v>0.1468</v>
      </c>
      <c r="T1468" s="2" t="inlineStr">
        <is>
          <t>5.9190</t>
        </is>
      </c>
      <c r="U1468" s="16" t="n">
        <v>5.919</v>
      </c>
      <c r="V1468" s="2" t="n">
        <v>1221</v>
      </c>
      <c r="W1468" s="2" t="n">
        <v>96</v>
      </c>
      <c r="X1468" s="2" t="n">
        <v>94</v>
      </c>
      <c r="Y1468" s="2" t="inlineStr">
        <is>
          <t>Annex A, Table A.1</t>
        </is>
      </c>
      <c r="Z1468" s="2" t="inlineStr">
        <is>
          <t>Parent row</t>
        </is>
      </c>
      <c r="AA1468" s="2" t="inlineStr">
        <is>
          <t>ICRP Publication 107, Annex A, Table A.1, PDF p. 96 (printed p. 94)</t>
        </is>
      </c>
    </row>
    <row r="1469">
      <c r="A1469" s="2" t="inlineStr">
        <is>
          <t>Bk-248m</t>
        </is>
      </c>
      <c r="B1469" s="3" t="b">
        <v>1</v>
      </c>
      <c r="C1469" s="3" t="inlineStr">
        <is>
          <t>ICRP-07 radionuclide</t>
        </is>
      </c>
      <c r="D1469" s="2" t="n">
        <v>97</v>
      </c>
      <c r="E1469" s="2" t="inlineStr">
        <is>
          <t>Berkelium</t>
        </is>
      </c>
      <c r="F1469" s="3" t="inlineStr">
        <is>
          <t>Bk</t>
        </is>
      </c>
      <c r="G1469" s="3" t="n">
        <v>248</v>
      </c>
      <c r="H1469" s="3" t="inlineStr">
        <is>
          <t>m</t>
        </is>
      </c>
      <c r="I1469" s="2" t="inlineStr">
        <is>
          <t>23.7 h</t>
        </is>
      </c>
      <c r="J1469" s="14" t="n">
        <v>23.7</v>
      </c>
      <c r="K1469" s="3" t="inlineStr">
        <is>
          <t>h</t>
        </is>
      </c>
      <c r="L1469" s="15">
        <f>IF(OR(J1469="",K1469=""),"",J1469*IF(K1469="us",1E-6,IF(K1469="ms",1E-3,IF(K1469="s",1,IF(K1469="m",60,IF(K1469="h",3600,IF(K1469="d",86400,IF(K1469="y",31557600,""))))))))</f>
        <v/>
      </c>
      <c r="M1469" s="2" t="inlineStr">
        <is>
          <t>B-EC</t>
        </is>
      </c>
      <c r="N1469" s="2" t="inlineStr">
        <is>
          <t>–</t>
        </is>
      </c>
      <c r="O1469" s="16" t="n"/>
      <c r="P1469" s="2" t="inlineStr">
        <is>
          <t>0.1910</t>
        </is>
      </c>
      <c r="Q1469" s="16" t="n">
        <v>0.191</v>
      </c>
      <c r="R1469" s="2" t="inlineStr">
        <is>
          <t>0.0559</t>
        </is>
      </c>
      <c r="S1469" s="16" t="n">
        <v>0.0559</v>
      </c>
      <c r="T1469" s="2" t="inlineStr">
        <is>
          <t>0.2470</t>
        </is>
      </c>
      <c r="U1469" s="16" t="n">
        <v>0.247</v>
      </c>
      <c r="V1469" s="2" t="n">
        <v>1222</v>
      </c>
      <c r="W1469" s="2" t="n">
        <v>96</v>
      </c>
      <c r="X1469" s="2" t="n">
        <v>94</v>
      </c>
      <c r="Y1469" s="2" t="inlineStr">
        <is>
          <t>Annex A, Table A.1</t>
        </is>
      </c>
      <c r="Z1469" s="2" t="inlineStr">
        <is>
          <t>Parent row</t>
        </is>
      </c>
      <c r="AA1469" s="2" t="inlineStr">
        <is>
          <t>ICRP Publication 107, Annex A, Table A.1, PDF p. 96 (printed p. 94)</t>
        </is>
      </c>
    </row>
    <row r="1470">
      <c r="A1470" s="2" t="inlineStr">
        <is>
          <t>Bk-249</t>
        </is>
      </c>
      <c r="B1470" s="3" t="b">
        <v>1</v>
      </c>
      <c r="C1470" s="3" t="inlineStr">
        <is>
          <t>ICRP-07 radionuclide</t>
        </is>
      </c>
      <c r="D1470" s="2" t="n">
        <v>97</v>
      </c>
      <c r="E1470" s="2" t="inlineStr">
        <is>
          <t>Berkelium</t>
        </is>
      </c>
      <c r="F1470" s="3" t="inlineStr">
        <is>
          <t>Bk</t>
        </is>
      </c>
      <c r="G1470" s="3" t="n">
        <v>249</v>
      </c>
      <c r="H1470" s="3" t="inlineStr"/>
      <c r="I1470" s="2" t="inlineStr">
        <is>
          <t>330 d</t>
        </is>
      </c>
      <c r="J1470" s="14" t="n">
        <v>330</v>
      </c>
      <c r="K1470" s="3" t="inlineStr">
        <is>
          <t>d</t>
        </is>
      </c>
      <c r="L1470" s="15">
        <f>IF(OR(J1470="",K1470=""),"",J1470*IF(K1470="us",1E-6,IF(K1470="ms",1E-3,IF(K1470="s",1,IF(K1470="m",60,IF(K1470="h",3600,IF(K1470="d",86400,IF(K1470="y",31557600,""))))))))</f>
        <v/>
      </c>
      <c r="M1470" s="2" t="inlineStr">
        <is>
          <t>B-A</t>
        </is>
      </c>
      <c r="N1470" s="2" t="inlineStr">
        <is>
          <t>&lt;E-04</t>
        </is>
      </c>
      <c r="O1470" s="16" t="n">
        <v>0.0001</v>
      </c>
      <c r="P1470" s="2" t="inlineStr">
        <is>
          <t>0.0324</t>
        </is>
      </c>
      <c r="Q1470" s="16" t="n">
        <v>0.0324</v>
      </c>
      <c r="R1470" s="2" t="inlineStr">
        <is>
          <t>&lt;E-04</t>
        </is>
      </c>
      <c r="S1470" s="16" t="n">
        <v>0.0001</v>
      </c>
      <c r="T1470" s="2" t="inlineStr">
        <is>
          <t>0.0325</t>
        </is>
      </c>
      <c r="U1470" s="16" t="n">
        <v>0.0325</v>
      </c>
      <c r="V1470" s="2" t="n">
        <v>1223</v>
      </c>
      <c r="W1470" s="2" t="n">
        <v>96</v>
      </c>
      <c r="X1470" s="2" t="n">
        <v>94</v>
      </c>
      <c r="Y1470" s="2" t="inlineStr">
        <is>
          <t>Annex A, Table A.1</t>
        </is>
      </c>
      <c r="Z1470" s="2" t="inlineStr">
        <is>
          <t>Parent row</t>
        </is>
      </c>
      <c r="AA1470" s="2" t="inlineStr">
        <is>
          <t>ICRP Publication 107, Annex A, Table A.1, PDF p. 96 (printed p. 94)</t>
        </is>
      </c>
    </row>
    <row r="1471">
      <c r="A1471" s="2" t="inlineStr">
        <is>
          <t>Bk-250</t>
        </is>
      </c>
      <c r="B1471" s="3" t="b">
        <v>1</v>
      </c>
      <c r="C1471" s="3" t="inlineStr">
        <is>
          <t>ICRP-07 radionuclide</t>
        </is>
      </c>
      <c r="D1471" s="2" t="n">
        <v>97</v>
      </c>
      <c r="E1471" s="2" t="inlineStr">
        <is>
          <t>Berkelium</t>
        </is>
      </c>
      <c r="F1471" s="3" t="inlineStr">
        <is>
          <t>Bk</t>
        </is>
      </c>
      <c r="G1471" s="3" t="n">
        <v>250</v>
      </c>
      <c r="H1471" s="3" t="inlineStr"/>
      <c r="I1471" s="2" t="inlineStr">
        <is>
          <t>3.212 h</t>
        </is>
      </c>
      <c r="J1471" s="14" t="n">
        <v>3.212</v>
      </c>
      <c r="K1471" s="3" t="inlineStr">
        <is>
          <t>h</t>
        </is>
      </c>
      <c r="L1471" s="15">
        <f>IF(OR(J1471="",K1471=""),"",J1471*IF(K1471="us",1E-6,IF(K1471="ms",1E-3,IF(K1471="s",1,IF(K1471="m",60,IF(K1471="h",3600,IF(K1471="d",86400,IF(K1471="y",31557600,""))))))))</f>
        <v/>
      </c>
      <c r="M1471" s="2" t="inlineStr">
        <is>
          <t>B-</t>
        </is>
      </c>
      <c r="N1471" s="2" t="inlineStr">
        <is>
          <t>–</t>
        </is>
      </c>
      <c r="O1471" s="16" t="n"/>
      <c r="P1471" s="2" t="inlineStr">
        <is>
          <t>0.2949</t>
        </is>
      </c>
      <c r="Q1471" s="16" t="n">
        <v>0.2949</v>
      </c>
      <c r="R1471" s="2" t="inlineStr">
        <is>
          <t>0.8983</t>
        </is>
      </c>
      <c r="S1471" s="16" t="n">
        <v>0.8983</v>
      </c>
      <c r="T1471" s="2" t="inlineStr">
        <is>
          <t>1.1932</t>
        </is>
      </c>
      <c r="U1471" s="16" t="n">
        <v>1.1932</v>
      </c>
      <c r="V1471" s="2" t="n">
        <v>1224</v>
      </c>
      <c r="W1471" s="2" t="n">
        <v>97</v>
      </c>
      <c r="X1471" s="2" t="n">
        <v>95</v>
      </c>
      <c r="Y1471" s="2" t="inlineStr">
        <is>
          <t>Annex A, Table A.1</t>
        </is>
      </c>
      <c r="Z1471" s="2" t="inlineStr">
        <is>
          <t>Parent row</t>
        </is>
      </c>
      <c r="AA1471" s="2" t="inlineStr">
        <is>
          <t>ICRP Publication 107, Annex A, Table A.1, PDF p. 97 (printed p. 95)</t>
        </is>
      </c>
    </row>
    <row r="1472">
      <c r="A1472" s="2" t="inlineStr">
        <is>
          <t>Bk-251</t>
        </is>
      </c>
      <c r="B1472" s="3" t="b">
        <v>1</v>
      </c>
      <c r="C1472" s="3" t="inlineStr">
        <is>
          <t>ICRP-07 radionuclide</t>
        </is>
      </c>
      <c r="D1472" s="2" t="n">
        <v>97</v>
      </c>
      <c r="E1472" s="2" t="inlineStr">
        <is>
          <t>Berkelium</t>
        </is>
      </c>
      <c r="F1472" s="3" t="inlineStr">
        <is>
          <t>Bk</t>
        </is>
      </c>
      <c r="G1472" s="3" t="n">
        <v>251</v>
      </c>
      <c r="H1472" s="3" t="inlineStr"/>
      <c r="I1472" s="2" t="inlineStr">
        <is>
          <t>55.6 m</t>
        </is>
      </c>
      <c r="J1472" s="14" t="n">
        <v>55.6</v>
      </c>
      <c r="K1472" s="3" t="inlineStr">
        <is>
          <t>m</t>
        </is>
      </c>
      <c r="L1472" s="15">
        <f>IF(OR(J1472="",K1472=""),"",J1472*IF(K1472="us",1E-6,IF(K1472="ms",1E-3,IF(K1472="s",1,IF(K1472="m",60,IF(K1472="h",3600,IF(K1472="d",86400,IF(K1472="y",31557600,""))))))))</f>
        <v/>
      </c>
      <c r="M1472" s="2" t="inlineStr">
        <is>
          <t>B-</t>
        </is>
      </c>
      <c r="N1472" s="2" t="inlineStr">
        <is>
          <t>–</t>
        </is>
      </c>
      <c r="O1472" s="16" t="n"/>
      <c r="P1472" s="2" t="inlineStr">
        <is>
          <t>0.3693</t>
        </is>
      </c>
      <c r="Q1472" s="16" t="n">
        <v>0.3693</v>
      </c>
      <c r="R1472" s="2" t="inlineStr">
        <is>
          <t>0.0915</t>
        </is>
      </c>
      <c r="S1472" s="16" t="n">
        <v>0.0915</v>
      </c>
      <c r="T1472" s="2" t="inlineStr">
        <is>
          <t>0.4608</t>
        </is>
      </c>
      <c r="U1472" s="16" t="n">
        <v>0.4608</v>
      </c>
      <c r="V1472" s="2" t="n">
        <v>1225</v>
      </c>
      <c r="W1472" s="2" t="n">
        <v>97</v>
      </c>
      <c r="X1472" s="2" t="n">
        <v>95</v>
      </c>
      <c r="Y1472" s="2" t="inlineStr">
        <is>
          <t>Annex A, Table A.1</t>
        </is>
      </c>
      <c r="Z1472" s="2" t="inlineStr">
        <is>
          <t>Parent row</t>
        </is>
      </c>
      <c r="AA1472" s="2" t="inlineStr">
        <is>
          <t>ICRP Publication 107, Annex A, Table A.1, PDF p. 97 (printed p. 95)</t>
        </is>
      </c>
    </row>
    <row r="1473">
      <c r="A1473" s="2" t="inlineStr">
        <is>
          <t>Cf-244</t>
        </is>
      </c>
      <c r="B1473" s="3" t="b">
        <v>1</v>
      </c>
      <c r="C1473" s="3" t="inlineStr">
        <is>
          <t>ICRP-07 radionuclide</t>
        </is>
      </c>
      <c r="D1473" s="2" t="n">
        <v>98</v>
      </c>
      <c r="E1473" s="2" t="inlineStr">
        <is>
          <t>Californium</t>
        </is>
      </c>
      <c r="F1473" s="3" t="inlineStr">
        <is>
          <t>Cf</t>
        </is>
      </c>
      <c r="G1473" s="3" t="n">
        <v>244</v>
      </c>
      <c r="H1473" s="3" t="inlineStr"/>
      <c r="I1473" s="2" t="inlineStr">
        <is>
          <t>19.4 m</t>
        </is>
      </c>
      <c r="J1473" s="14" t="n">
        <v>19.4</v>
      </c>
      <c r="K1473" s="3" t="inlineStr">
        <is>
          <t>m</t>
        </is>
      </c>
      <c r="L1473" s="15">
        <f>IF(OR(J1473="",K1473=""),"",J1473*IF(K1473="us",1E-6,IF(K1473="ms",1E-3,IF(K1473="s",1,IF(K1473="m",60,IF(K1473="h",3600,IF(K1473="d",86400,IF(K1473="y",31557600,""))))))))</f>
        <v/>
      </c>
      <c r="M1473" s="2" t="inlineStr">
        <is>
          <t>A</t>
        </is>
      </c>
      <c r="N1473" s="2" t="inlineStr">
        <is>
          <t>7.3196</t>
        </is>
      </c>
      <c r="O1473" s="16" t="n">
        <v>7.3196</v>
      </c>
      <c r="P1473" s="2" t="inlineStr">
        <is>
          <t>0.0075</t>
        </is>
      </c>
      <c r="Q1473" s="16" t="n">
        <v>0.0075</v>
      </c>
      <c r="R1473" s="2" t="inlineStr">
        <is>
          <t>0.0020</t>
        </is>
      </c>
      <c r="S1473" s="16" t="n">
        <v>0.002</v>
      </c>
      <c r="T1473" s="2" t="inlineStr">
        <is>
          <t>7.3291</t>
        </is>
      </c>
      <c r="U1473" s="16" t="n">
        <v>7.3291</v>
      </c>
      <c r="V1473" s="2" t="n">
        <v>1226</v>
      </c>
      <c r="W1473" s="2" t="n">
        <v>97</v>
      </c>
      <c r="X1473" s="2" t="n">
        <v>95</v>
      </c>
      <c r="Y1473" s="2" t="inlineStr">
        <is>
          <t>Annex A, Table A.1</t>
        </is>
      </c>
      <c r="Z1473" s="2" t="inlineStr">
        <is>
          <t>Parent row</t>
        </is>
      </c>
      <c r="AA1473" s="2" t="inlineStr">
        <is>
          <t>ICRP Publication 107, Annex A, Table A.1, PDF p. 97 (printed p. 95)</t>
        </is>
      </c>
    </row>
    <row r="1474">
      <c r="A1474" s="2" t="inlineStr">
        <is>
          <t>Cf-246</t>
        </is>
      </c>
      <c r="B1474" s="3" t="b">
        <v>1</v>
      </c>
      <c r="C1474" s="3" t="inlineStr">
        <is>
          <t>ICRP-07 radionuclide</t>
        </is>
      </c>
      <c r="D1474" s="2" t="n">
        <v>98</v>
      </c>
      <c r="E1474" s="2" t="inlineStr">
        <is>
          <t>Californium</t>
        </is>
      </c>
      <c r="F1474" s="3" t="inlineStr">
        <is>
          <t>Cf</t>
        </is>
      </c>
      <c r="G1474" s="3" t="n">
        <v>246</v>
      </c>
      <c r="H1474" s="3" t="inlineStr"/>
      <c r="I1474" s="2" t="inlineStr">
        <is>
          <t>35.7 h</t>
        </is>
      </c>
      <c r="J1474" s="14" t="n">
        <v>35.7</v>
      </c>
      <c r="K1474" s="3" t="inlineStr">
        <is>
          <t>h</t>
        </is>
      </c>
      <c r="L1474" s="15">
        <f>IF(OR(J1474="",K1474=""),"",J1474*IF(K1474="us",1E-6,IF(K1474="ms",1E-3,IF(K1474="s",1,IF(K1474="m",60,IF(K1474="h",3600,IF(K1474="d",86400,IF(K1474="y",31557600,""))))))))</f>
        <v/>
      </c>
      <c r="M1474" s="2" t="inlineStr">
        <is>
          <t>ASF</t>
        </is>
      </c>
      <c r="N1474" s="2" t="inlineStr">
        <is>
          <t>6.8527</t>
        </is>
      </c>
      <c r="O1474" s="16" t="n">
        <v>6.8527</v>
      </c>
      <c r="P1474" s="2" t="inlineStr">
        <is>
          <t>0.0060</t>
        </is>
      </c>
      <c r="Q1474" s="16" t="n">
        <v>0.006</v>
      </c>
      <c r="R1474" s="2" t="inlineStr">
        <is>
          <t>0.0014</t>
        </is>
      </c>
      <c r="S1474" s="16" t="n">
        <v>0.0014</v>
      </c>
      <c r="T1474" s="2" t="inlineStr">
        <is>
          <t>6.8606</t>
        </is>
      </c>
      <c r="U1474" s="16" t="n">
        <v>6.8606</v>
      </c>
      <c r="V1474" s="2" t="n">
        <v>1227</v>
      </c>
      <c r="W1474" s="2" t="n">
        <v>97</v>
      </c>
      <c r="X1474" s="2" t="n">
        <v>95</v>
      </c>
      <c r="Y1474" s="2" t="inlineStr">
        <is>
          <t>Annex A, Table A.1</t>
        </is>
      </c>
      <c r="Z1474" s="2" t="inlineStr">
        <is>
          <t>Parent row</t>
        </is>
      </c>
      <c r="AA1474" s="2" t="inlineStr">
        <is>
          <t>ICRP Publication 107, Annex A, Table A.1, PDF p. 97 (printed p. 95)</t>
        </is>
      </c>
    </row>
    <row r="1475">
      <c r="A1475" s="2" t="inlineStr">
        <is>
          <t>Cf-247</t>
        </is>
      </c>
      <c r="B1475" s="3" t="b">
        <v>1</v>
      </c>
      <c r="C1475" s="3" t="inlineStr">
        <is>
          <t>ICRP-07 radionuclide</t>
        </is>
      </c>
      <c r="D1475" s="2" t="n">
        <v>98</v>
      </c>
      <c r="E1475" s="2" t="inlineStr">
        <is>
          <t>Californium</t>
        </is>
      </c>
      <c r="F1475" s="3" t="inlineStr">
        <is>
          <t>Cf</t>
        </is>
      </c>
      <c r="G1475" s="3" t="n">
        <v>247</v>
      </c>
      <c r="H1475" s="3" t="inlineStr"/>
      <c r="I1475" s="2" t="inlineStr">
        <is>
          <t>3.11 h</t>
        </is>
      </c>
      <c r="J1475" s="14" t="n">
        <v>3.11</v>
      </c>
      <c r="K1475" s="3" t="inlineStr">
        <is>
          <t>h</t>
        </is>
      </c>
      <c r="L1475" s="15">
        <f>IF(OR(J1475="",K1475=""),"",J1475*IF(K1475="us",1E-6,IF(K1475="ms",1E-3,IF(K1475="s",1,IF(K1475="m",60,IF(K1475="h",3600,IF(K1475="d",86400,IF(K1475="y",31557600,""))))))))</f>
        <v/>
      </c>
      <c r="M1475" s="2" t="inlineStr">
        <is>
          <t>ECA</t>
        </is>
      </c>
      <c r="N1475" s="2" t="inlineStr">
        <is>
          <t>0.0022</t>
        </is>
      </c>
      <c r="O1475" s="16" t="n">
        <v>0.0022</v>
      </c>
      <c r="P1475" s="2" t="inlineStr">
        <is>
          <t>0.0463</t>
        </is>
      </c>
      <c r="Q1475" s="16" t="n">
        <v>0.0463</v>
      </c>
      <c r="R1475" s="2" t="inlineStr">
        <is>
          <t>0.1050</t>
        </is>
      </c>
      <c r="S1475" s="16" t="n">
        <v>0.105</v>
      </c>
      <c r="T1475" s="2" t="inlineStr">
        <is>
          <t>0.1536</t>
        </is>
      </c>
      <c r="U1475" s="16" t="n">
        <v>0.1536</v>
      </c>
      <c r="V1475" s="2" t="n">
        <v>1228</v>
      </c>
      <c r="W1475" s="2" t="n">
        <v>97</v>
      </c>
      <c r="X1475" s="2" t="n">
        <v>95</v>
      </c>
      <c r="Y1475" s="2" t="inlineStr">
        <is>
          <t>Annex A, Table A.1</t>
        </is>
      </c>
      <c r="Z1475" s="2" t="inlineStr">
        <is>
          <t>Parent row</t>
        </is>
      </c>
      <c r="AA1475" s="2" t="inlineStr">
        <is>
          <t>ICRP Publication 107, Annex A, Table A.1, PDF p. 97 (printed p. 95)</t>
        </is>
      </c>
    </row>
    <row r="1476">
      <c r="A1476" s="2" t="inlineStr">
        <is>
          <t>Cf-248</t>
        </is>
      </c>
      <c r="B1476" s="3" t="b">
        <v>1</v>
      </c>
      <c r="C1476" s="3" t="inlineStr">
        <is>
          <t>ICRP-07 radionuclide</t>
        </is>
      </c>
      <c r="D1476" s="2" t="n">
        <v>98</v>
      </c>
      <c r="E1476" s="2" t="inlineStr">
        <is>
          <t>Californium</t>
        </is>
      </c>
      <c r="F1476" s="3" t="inlineStr">
        <is>
          <t>Cf</t>
        </is>
      </c>
      <c r="G1476" s="3" t="n">
        <v>248</v>
      </c>
      <c r="H1476" s="3" t="inlineStr"/>
      <c r="I1476" s="2" t="inlineStr">
        <is>
          <t>334 d</t>
        </is>
      </c>
      <c r="J1476" s="14" t="n">
        <v>334</v>
      </c>
      <c r="K1476" s="3" t="inlineStr">
        <is>
          <t>d</t>
        </is>
      </c>
      <c r="L1476" s="15">
        <f>IF(OR(J1476="",K1476=""),"",J1476*IF(K1476="us",1E-6,IF(K1476="ms",1E-3,IF(K1476="s",1,IF(K1476="m",60,IF(K1476="h",3600,IF(K1476="d",86400,IF(K1476="y",31557600,""))))))))</f>
        <v/>
      </c>
      <c r="M1476" s="2" t="inlineStr">
        <is>
          <t>ASF</t>
        </is>
      </c>
      <c r="N1476" s="2" t="inlineStr">
        <is>
          <t>6.3518</t>
        </is>
      </c>
      <c r="O1476" s="16" t="n">
        <v>6.3518</v>
      </c>
      <c r="P1476" s="2" t="inlineStr">
        <is>
          <t>0.0075</t>
        </is>
      </c>
      <c r="Q1476" s="16" t="n">
        <v>0.0075</v>
      </c>
      <c r="R1476" s="2" t="inlineStr">
        <is>
          <t>0.0020</t>
        </is>
      </c>
      <c r="S1476" s="16" t="n">
        <v>0.002</v>
      </c>
      <c r="T1476" s="2" t="inlineStr">
        <is>
          <t>6.3670</t>
        </is>
      </c>
      <c r="U1476" s="16" t="n">
        <v>6.367</v>
      </c>
      <c r="V1476" s="2" t="n">
        <v>1229</v>
      </c>
      <c r="W1476" s="2" t="n">
        <v>97</v>
      </c>
      <c r="X1476" s="2" t="n">
        <v>95</v>
      </c>
      <c r="Y1476" s="2" t="inlineStr">
        <is>
          <t>Annex A, Table A.1</t>
        </is>
      </c>
      <c r="Z1476" s="2" t="inlineStr">
        <is>
          <t>Parent row</t>
        </is>
      </c>
      <c r="AA1476" s="2" t="inlineStr">
        <is>
          <t>ICRP Publication 107, Annex A, Table A.1, PDF p. 97 (printed p. 95)</t>
        </is>
      </c>
    </row>
    <row r="1477">
      <c r="A1477" s="2" t="inlineStr">
        <is>
          <t>Cf-249</t>
        </is>
      </c>
      <c r="B1477" s="3" t="b">
        <v>1</v>
      </c>
      <c r="C1477" s="3" t="inlineStr">
        <is>
          <t>ICRP-07 radionuclide</t>
        </is>
      </c>
      <c r="D1477" s="2" t="n">
        <v>98</v>
      </c>
      <c r="E1477" s="2" t="inlineStr">
        <is>
          <t>Californium</t>
        </is>
      </c>
      <c r="F1477" s="3" t="inlineStr">
        <is>
          <t>Cf</t>
        </is>
      </c>
      <c r="G1477" s="3" t="n">
        <v>249</v>
      </c>
      <c r="H1477" s="3" t="inlineStr"/>
      <c r="I1477" s="2" t="inlineStr">
        <is>
          <t>351 y</t>
        </is>
      </c>
      <c r="J1477" s="14" t="n">
        <v>351</v>
      </c>
      <c r="K1477" s="3" t="inlineStr">
        <is>
          <t>y</t>
        </is>
      </c>
      <c r="L1477" s="15">
        <f>IF(OR(J1477="",K1477=""),"",J1477*IF(K1477="us",1E-6,IF(K1477="ms",1E-3,IF(K1477="s",1,IF(K1477="m",60,IF(K1477="h",3600,IF(K1477="d",86400,IF(K1477="y",31557600,""))))))))</f>
        <v/>
      </c>
      <c r="M1477" s="2" t="inlineStr">
        <is>
          <t>ASF</t>
        </is>
      </c>
      <c r="N1477" s="2" t="inlineStr">
        <is>
          <t>5.9262</t>
        </is>
      </c>
      <c r="O1477" s="16" t="n">
        <v>5.9262</v>
      </c>
      <c r="P1477" s="2" t="inlineStr">
        <is>
          <t>0.0399</t>
        </is>
      </c>
      <c r="Q1477" s="16" t="n">
        <v>0.0399</v>
      </c>
      <c r="R1477" s="2" t="inlineStr">
        <is>
          <t>0.3282</t>
        </is>
      </c>
      <c r="S1477" s="16" t="n">
        <v>0.3282</v>
      </c>
      <c r="T1477" s="2" t="inlineStr">
        <is>
          <t>6.2944</t>
        </is>
      </c>
      <c r="U1477" s="16" t="n">
        <v>6.2944</v>
      </c>
      <c r="V1477" s="2" t="n">
        <v>1230</v>
      </c>
      <c r="W1477" s="2" t="n">
        <v>97</v>
      </c>
      <c r="X1477" s="2" t="n">
        <v>95</v>
      </c>
      <c r="Y1477" s="2" t="inlineStr">
        <is>
          <t>Annex A, Table A.1</t>
        </is>
      </c>
      <c r="Z1477" s="2" t="inlineStr">
        <is>
          <t>Parent row</t>
        </is>
      </c>
      <c r="AA1477" s="2" t="inlineStr">
        <is>
          <t>ICRP Publication 107, Annex A, Table A.1, PDF p. 97 (printed p. 95)</t>
        </is>
      </c>
    </row>
    <row r="1478">
      <c r="A1478" s="2" t="inlineStr">
        <is>
          <t>Cf-250</t>
        </is>
      </c>
      <c r="B1478" s="3" t="b">
        <v>1</v>
      </c>
      <c r="C1478" s="3" t="inlineStr">
        <is>
          <t>ICRP-07 radionuclide</t>
        </is>
      </c>
      <c r="D1478" s="2" t="n">
        <v>98</v>
      </c>
      <c r="E1478" s="2" t="inlineStr">
        <is>
          <t>Californium</t>
        </is>
      </c>
      <c r="F1478" s="3" t="inlineStr">
        <is>
          <t>Cf</t>
        </is>
      </c>
      <c r="G1478" s="3" t="n">
        <v>250</v>
      </c>
      <c r="H1478" s="3" t="inlineStr"/>
      <c r="I1478" s="2" t="inlineStr">
        <is>
          <t>13.08 y</t>
        </is>
      </c>
      <c r="J1478" s="14" t="n">
        <v>13.08</v>
      </c>
      <c r="K1478" s="3" t="inlineStr">
        <is>
          <t>y</t>
        </is>
      </c>
      <c r="L1478" s="15">
        <f>IF(OR(J1478="",K1478=""),"",J1478*IF(K1478="us",1E-6,IF(K1478="ms",1E-3,IF(K1478="s",1,IF(K1478="m",60,IF(K1478="h",3600,IF(K1478="d",86400,IF(K1478="y",31557600,""))))))))</f>
        <v/>
      </c>
      <c r="M1478" s="2" t="inlineStr">
        <is>
          <t>ASF</t>
        </is>
      </c>
      <c r="N1478" s="2" t="inlineStr">
        <is>
          <t>6.1168</t>
        </is>
      </c>
      <c r="O1478" s="16" t="n">
        <v>6.1168</v>
      </c>
      <c r="P1478" s="2" t="inlineStr">
        <is>
          <t>0.0103</t>
        </is>
      </c>
      <c r="Q1478" s="16" t="n">
        <v>0.0103</v>
      </c>
      <c r="R1478" s="2" t="inlineStr">
        <is>
          <t>0.0111</t>
        </is>
      </c>
      <c r="S1478" s="16" t="n">
        <v>0.0111</v>
      </c>
      <c r="T1478" s="2" t="inlineStr">
        <is>
          <t>6.2897</t>
        </is>
      </c>
      <c r="U1478" s="16" t="n">
        <v>6.2897</v>
      </c>
      <c r="V1478" s="2" t="n">
        <v>1231</v>
      </c>
      <c r="W1478" s="2" t="n">
        <v>97</v>
      </c>
      <c r="X1478" s="2" t="n">
        <v>95</v>
      </c>
      <c r="Y1478" s="2" t="inlineStr">
        <is>
          <t>Annex A, Table A.1</t>
        </is>
      </c>
      <c r="Z1478" s="2" t="inlineStr">
        <is>
          <t>Parent row</t>
        </is>
      </c>
      <c r="AA1478" s="2" t="inlineStr">
        <is>
          <t>ICRP Publication 107, Annex A, Table A.1, PDF p. 97 (printed p. 95)</t>
        </is>
      </c>
    </row>
    <row r="1479">
      <c r="A1479" s="2" t="inlineStr">
        <is>
          <t>Cf-251</t>
        </is>
      </c>
      <c r="B1479" s="3" t="b">
        <v>1</v>
      </c>
      <c r="C1479" s="3" t="inlineStr">
        <is>
          <t>ICRP-07 radionuclide</t>
        </is>
      </c>
      <c r="D1479" s="2" t="n">
        <v>98</v>
      </c>
      <c r="E1479" s="2" t="inlineStr">
        <is>
          <t>Californium</t>
        </is>
      </c>
      <c r="F1479" s="3" t="inlineStr">
        <is>
          <t>Cf</t>
        </is>
      </c>
      <c r="G1479" s="3" t="n">
        <v>251</v>
      </c>
      <c r="H1479" s="3" t="inlineStr"/>
      <c r="I1479" s="2" t="inlineStr">
        <is>
          <t>900 y</t>
        </is>
      </c>
      <c r="J1479" s="14" t="n">
        <v>900</v>
      </c>
      <c r="K1479" s="3" t="inlineStr">
        <is>
          <t>y</t>
        </is>
      </c>
      <c r="L1479" s="15">
        <f>IF(OR(J1479="",K1479=""),"",J1479*IF(K1479="us",1E-6,IF(K1479="ms",1E-3,IF(K1479="s",1,IF(K1479="m",60,IF(K1479="h",3600,IF(K1479="d",86400,IF(K1479="y",31557600,""))))))))</f>
        <v/>
      </c>
      <c r="M1479" s="2" t="inlineStr">
        <is>
          <t>A</t>
        </is>
      </c>
      <c r="N1479" s="2" t="inlineStr">
        <is>
          <t>5.8803</t>
        </is>
      </c>
      <c r="O1479" s="16" t="n">
        <v>5.8803</v>
      </c>
      <c r="P1479" s="2" t="inlineStr">
        <is>
          <t>0.1705</t>
        </is>
      </c>
      <c r="Q1479" s="16" t="n">
        <v>0.1705</v>
      </c>
      <c r="R1479" s="2" t="inlineStr">
        <is>
          <t>0.1245</t>
        </is>
      </c>
      <c r="S1479" s="16" t="n">
        <v>0.1245</v>
      </c>
      <c r="T1479" s="2" t="inlineStr">
        <is>
          <t>6.1754</t>
        </is>
      </c>
      <c r="U1479" s="16" t="n">
        <v>6.1754</v>
      </c>
      <c r="V1479" s="2" t="n">
        <v>1232</v>
      </c>
      <c r="W1479" s="2" t="n">
        <v>97</v>
      </c>
      <c r="X1479" s="2" t="n">
        <v>95</v>
      </c>
      <c r="Y1479" s="2" t="inlineStr">
        <is>
          <t>Annex A, Table A.1</t>
        </is>
      </c>
      <c r="Z1479" s="2" t="inlineStr">
        <is>
          <t>Parent row</t>
        </is>
      </c>
      <c r="AA1479" s="2" t="inlineStr">
        <is>
          <t>ICRP Publication 107, Annex A, Table A.1, PDF p. 97 (printed p. 95)</t>
        </is>
      </c>
    </row>
    <row r="1480">
      <c r="A1480" s="2" t="inlineStr">
        <is>
          <t>Cf-252</t>
        </is>
      </c>
      <c r="B1480" s="3" t="b">
        <v>1</v>
      </c>
      <c r="C1480" s="3" t="inlineStr">
        <is>
          <t>ICRP-07 radionuclide</t>
        </is>
      </c>
      <c r="D1480" s="2" t="n">
        <v>98</v>
      </c>
      <c r="E1480" s="2" t="inlineStr">
        <is>
          <t>Californium</t>
        </is>
      </c>
      <c r="F1480" s="3" t="inlineStr">
        <is>
          <t>Cf</t>
        </is>
      </c>
      <c r="G1480" s="3" t="n">
        <v>252</v>
      </c>
      <c r="H1480" s="3" t="inlineStr"/>
      <c r="I1480" s="2" t="inlineStr">
        <is>
          <t>2.645 y</t>
        </is>
      </c>
      <c r="J1480" s="14" t="n">
        <v>2.645</v>
      </c>
      <c r="K1480" s="3" t="inlineStr">
        <is>
          <t>y</t>
        </is>
      </c>
      <c r="L1480" s="15">
        <f>IF(OR(J1480="",K1480=""),"",J1480*IF(K1480="us",1E-6,IF(K1480="ms",1E-3,IF(K1480="s",1,IF(K1480="m",60,IF(K1480="h",3600,IF(K1480="d",86400,IF(K1480="y",31557600,""))))))))</f>
        <v/>
      </c>
      <c r="M1480" s="2" t="inlineStr">
        <is>
          <t>ASF</t>
        </is>
      </c>
      <c r="N1480" s="2" t="inlineStr">
        <is>
          <t>6.0177</t>
        </is>
      </c>
      <c r="O1480" s="16" t="n">
        <v>6.0177</v>
      </c>
      <c r="P1480" s="2" t="inlineStr">
        <is>
          <t>0.2516</t>
        </is>
      </c>
      <c r="Q1480" s="16" t="n">
        <v>0.2516</v>
      </c>
      <c r="R1480" s="2" t="inlineStr">
        <is>
          <t>0.4572</t>
        </is>
      </c>
      <c r="S1480" s="16" t="n">
        <v>0.4572</v>
      </c>
      <c r="T1480" s="2" t="inlineStr">
        <is>
          <t>12.8107</t>
        </is>
      </c>
      <c r="U1480" s="16" t="n">
        <v>12.8107</v>
      </c>
      <c r="V1480" s="2" t="n">
        <v>1233</v>
      </c>
      <c r="W1480" s="2" t="n">
        <v>97</v>
      </c>
      <c r="X1480" s="2" t="n">
        <v>95</v>
      </c>
      <c r="Y1480" s="2" t="inlineStr">
        <is>
          <t>Annex A, Table A.1</t>
        </is>
      </c>
      <c r="Z1480" s="2" t="inlineStr">
        <is>
          <t>Parent row</t>
        </is>
      </c>
      <c r="AA1480" s="2" t="inlineStr">
        <is>
          <t>ICRP Publication 107, Annex A, Table A.1, PDF p. 97 (printed p. 95)</t>
        </is>
      </c>
    </row>
    <row r="1481">
      <c r="A1481" s="2" t="inlineStr">
        <is>
          <t>Cf-253</t>
        </is>
      </c>
      <c r="B1481" s="3" t="b">
        <v>1</v>
      </c>
      <c r="C1481" s="3" t="inlineStr">
        <is>
          <t>ICRP-07 radionuclide</t>
        </is>
      </c>
      <c r="D1481" s="2" t="n">
        <v>98</v>
      </c>
      <c r="E1481" s="2" t="inlineStr">
        <is>
          <t>Californium</t>
        </is>
      </c>
      <c r="F1481" s="3" t="inlineStr">
        <is>
          <t>Cf</t>
        </is>
      </c>
      <c r="G1481" s="3" t="n">
        <v>253</v>
      </c>
      <c r="H1481" s="3" t="inlineStr"/>
      <c r="I1481" s="2" t="inlineStr">
        <is>
          <t>17.81 d</t>
        </is>
      </c>
      <c r="J1481" s="14" t="n">
        <v>17.81</v>
      </c>
      <c r="K1481" s="3" t="inlineStr">
        <is>
          <t>d</t>
        </is>
      </c>
      <c r="L1481" s="15">
        <f>IF(OR(J1481="",K1481=""),"",J1481*IF(K1481="us",1E-6,IF(K1481="ms",1E-3,IF(K1481="s",1,IF(K1481="m",60,IF(K1481="h",3600,IF(K1481="d",86400,IF(K1481="y",31557600,""))))))))</f>
        <v/>
      </c>
      <c r="M1481" s="2" t="inlineStr">
        <is>
          <t>B-A</t>
        </is>
      </c>
      <c r="N1481" s="2" t="inlineStr">
        <is>
          <t>0.0188</t>
        </is>
      </c>
      <c r="O1481" s="16" t="n">
        <v>0.0188</v>
      </c>
      <c r="P1481" s="2" t="inlineStr">
        <is>
          <t>0.0908</t>
        </is>
      </c>
      <c r="Q1481" s="16" t="n">
        <v>0.09080000000000001</v>
      </c>
      <c r="R1481" s="2" t="inlineStr">
        <is>
          <t>0.0048</t>
        </is>
      </c>
      <c r="S1481" s="16" t="n">
        <v>0.0048</v>
      </c>
      <c r="T1481" s="2" t="inlineStr">
        <is>
          <t>0.1144</t>
        </is>
      </c>
      <c r="U1481" s="16" t="n">
        <v>0.1144</v>
      </c>
      <c r="V1481" s="2" t="n">
        <v>1234</v>
      </c>
      <c r="W1481" s="2" t="n">
        <v>97</v>
      </c>
      <c r="X1481" s="2" t="n">
        <v>95</v>
      </c>
      <c r="Y1481" s="2" t="inlineStr">
        <is>
          <t>Annex A, Table A.1</t>
        </is>
      </c>
      <c r="Z1481" s="2" t="inlineStr">
        <is>
          <t>Parent row</t>
        </is>
      </c>
      <c r="AA1481" s="2" t="inlineStr">
        <is>
          <t>ICRP Publication 107, Annex A, Table A.1, PDF p. 97 (printed p. 95)</t>
        </is>
      </c>
    </row>
    <row r="1482">
      <c r="A1482" s="2" t="inlineStr">
        <is>
          <t>Cf-254</t>
        </is>
      </c>
      <c r="B1482" s="3" t="b">
        <v>1</v>
      </c>
      <c r="C1482" s="3" t="inlineStr">
        <is>
          <t>ICRP-07 radionuclide</t>
        </is>
      </c>
      <c r="D1482" s="2" t="n">
        <v>98</v>
      </c>
      <c r="E1482" s="2" t="inlineStr">
        <is>
          <t>Californium</t>
        </is>
      </c>
      <c r="F1482" s="3" t="inlineStr">
        <is>
          <t>Cf</t>
        </is>
      </c>
      <c r="G1482" s="3" t="n">
        <v>254</v>
      </c>
      <c r="H1482" s="3" t="inlineStr"/>
      <c r="I1482" s="2" t="inlineStr">
        <is>
          <t>60.5 d</t>
        </is>
      </c>
      <c r="J1482" s="14" t="n">
        <v>60.5</v>
      </c>
      <c r="K1482" s="3" t="inlineStr">
        <is>
          <t>d</t>
        </is>
      </c>
      <c r="L1482" s="15">
        <f>IF(OR(J1482="",K1482=""),"",J1482*IF(K1482="us",1E-6,IF(K1482="ms",1E-3,IF(K1482="s",1,IF(K1482="m",60,IF(K1482="h",3600,IF(K1482="d",86400,IF(K1482="y",31557600,""))))))))</f>
        <v/>
      </c>
      <c r="M1482" s="2" t="inlineStr">
        <is>
          <t>ASF</t>
        </is>
      </c>
      <c r="N1482" s="2" t="inlineStr">
        <is>
          <t>0.0183</t>
        </is>
      </c>
      <c r="O1482" s="16" t="n">
        <v>0.0183</v>
      </c>
      <c r="P1482" s="2" t="inlineStr">
        <is>
          <t>10.0442</t>
        </is>
      </c>
      <c r="Q1482" s="16" t="n">
        <v>10.0442</v>
      </c>
      <c r="R1482" s="2" t="inlineStr">
        <is>
          <t>16.8399</t>
        </is>
      </c>
      <c r="S1482" s="16" t="n">
        <v>16.8399</v>
      </c>
      <c r="T1482" s="2" t="inlineStr">
        <is>
          <t>222.890</t>
        </is>
      </c>
      <c r="U1482" s="16" t="n">
        <v>222.89</v>
      </c>
      <c r="V1482" s="2" t="n">
        <v>1235</v>
      </c>
      <c r="W1482" s="2" t="n">
        <v>97</v>
      </c>
      <c r="X1482" s="2" t="n">
        <v>95</v>
      </c>
      <c r="Y1482" s="2" t="inlineStr">
        <is>
          <t>Annex A, Table A.1</t>
        </is>
      </c>
      <c r="Z1482" s="2" t="inlineStr">
        <is>
          <t>Parent row</t>
        </is>
      </c>
      <c r="AA1482" s="2" t="inlineStr">
        <is>
          <t>ICRP Publication 107, Annex A, Table A.1, PDF p. 97 (printed p. 95)</t>
        </is>
      </c>
    </row>
    <row r="1483">
      <c r="A1483" s="2" t="inlineStr">
        <is>
          <t>Cf-255</t>
        </is>
      </c>
      <c r="B1483" s="3" t="b">
        <v>1</v>
      </c>
      <c r="C1483" s="3" t="inlineStr">
        <is>
          <t>ICRP-07 radionuclide</t>
        </is>
      </c>
      <c r="D1483" s="2" t="n">
        <v>98</v>
      </c>
      <c r="E1483" s="2" t="inlineStr">
        <is>
          <t>Californium</t>
        </is>
      </c>
      <c r="F1483" s="3" t="inlineStr">
        <is>
          <t>Cf</t>
        </is>
      </c>
      <c r="G1483" s="3" t="n">
        <v>255</v>
      </c>
      <c r="H1483" s="3" t="inlineStr"/>
      <c r="I1483" s="2" t="inlineStr">
        <is>
          <t>85 m</t>
        </is>
      </c>
      <c r="J1483" s="14" t="n">
        <v>85</v>
      </c>
      <c r="K1483" s="3" t="inlineStr">
        <is>
          <t>m</t>
        </is>
      </c>
      <c r="L1483" s="15">
        <f>IF(OR(J1483="",K1483=""),"",J1483*IF(K1483="us",1E-6,IF(K1483="ms",1E-3,IF(K1483="s",1,IF(K1483="m",60,IF(K1483="h",3600,IF(K1483="d",86400,IF(K1483="y",31557600,""))))))))</f>
        <v/>
      </c>
      <c r="M1483" s="2" t="inlineStr">
        <is>
          <t>B-</t>
        </is>
      </c>
      <c r="N1483" s="2" t="inlineStr">
        <is>
          <t>–</t>
        </is>
      </c>
      <c r="O1483" s="16" t="n"/>
      <c r="P1483" s="2" t="inlineStr">
        <is>
          <t>0.2178</t>
        </is>
      </c>
      <c r="Q1483" s="16" t="n">
        <v>0.2178</v>
      </c>
      <c r="R1483" s="2" t="inlineStr">
        <is>
          <t>–</t>
        </is>
      </c>
      <c r="S1483" s="16" t="n"/>
      <c r="T1483" s="2" t="inlineStr">
        <is>
          <t>0.2178</t>
        </is>
      </c>
      <c r="U1483" s="16" t="n">
        <v>0.2178</v>
      </c>
      <c r="V1483" s="2" t="n">
        <v>1236</v>
      </c>
      <c r="W1483" s="2" t="n">
        <v>97</v>
      </c>
      <c r="X1483" s="2" t="n">
        <v>95</v>
      </c>
      <c r="Y1483" s="2" t="inlineStr">
        <is>
          <t>Annex A, Table A.1</t>
        </is>
      </c>
      <c r="Z1483" s="2" t="inlineStr">
        <is>
          <t>Parent row</t>
        </is>
      </c>
      <c r="AA1483" s="2" t="inlineStr">
        <is>
          <t>ICRP Publication 107, Annex A, Table A.1, PDF p. 97 (printed p. 95)</t>
        </is>
      </c>
    </row>
    <row r="1484">
      <c r="A1484" s="2" t="inlineStr">
        <is>
          <t>Es-249</t>
        </is>
      </c>
      <c r="B1484" s="3" t="b">
        <v>1</v>
      </c>
      <c r="C1484" s="3" t="inlineStr">
        <is>
          <t>ICRP-07 radionuclide</t>
        </is>
      </c>
      <c r="D1484" s="2" t="n">
        <v>99</v>
      </c>
      <c r="E1484" s="2" t="inlineStr">
        <is>
          <t>Einsteinium</t>
        </is>
      </c>
      <c r="F1484" s="3" t="inlineStr">
        <is>
          <t>Es</t>
        </is>
      </c>
      <c r="G1484" s="3" t="n">
        <v>249</v>
      </c>
      <c r="H1484" s="3" t="inlineStr"/>
      <c r="I1484" s="2" t="inlineStr">
        <is>
          <t>102.2 m</t>
        </is>
      </c>
      <c r="J1484" s="14" t="n">
        <v>102.2</v>
      </c>
      <c r="K1484" s="3" t="inlineStr">
        <is>
          <t>m</t>
        </is>
      </c>
      <c r="L1484" s="15">
        <f>IF(OR(J1484="",K1484=""),"",J1484*IF(K1484="us",1E-6,IF(K1484="ms",1E-3,IF(K1484="s",1,IF(K1484="m",60,IF(K1484="h",3600,IF(K1484="d",86400,IF(K1484="y",31557600,""))))))))</f>
        <v/>
      </c>
      <c r="M1484" s="2" t="inlineStr">
        <is>
          <t>ECB+A</t>
        </is>
      </c>
      <c r="N1484" s="2" t="inlineStr">
        <is>
          <t>0.0392</t>
        </is>
      </c>
      <c r="O1484" s="16" t="n">
        <v>0.0392</v>
      </c>
      <c r="P1484" s="2" t="inlineStr">
        <is>
          <t>0.0437</t>
        </is>
      </c>
      <c r="Q1484" s="16" t="n">
        <v>0.0437</v>
      </c>
      <c r="R1484" s="2" t="inlineStr">
        <is>
          <t>0.4129</t>
        </is>
      </c>
      <c r="S1484" s="16" t="n">
        <v>0.4129</v>
      </c>
      <c r="T1484" s="2" t="inlineStr">
        <is>
          <t>0.4958</t>
        </is>
      </c>
      <c r="U1484" s="16" t="n">
        <v>0.4958</v>
      </c>
      <c r="V1484" s="2" t="n">
        <v>1237</v>
      </c>
      <c r="W1484" s="2" t="n">
        <v>97</v>
      </c>
      <c r="X1484" s="2" t="n">
        <v>95</v>
      </c>
      <c r="Y1484" s="2" t="inlineStr">
        <is>
          <t>Annex A, Table A.1</t>
        </is>
      </c>
      <c r="Z1484" s="2" t="inlineStr">
        <is>
          <t>Parent row</t>
        </is>
      </c>
      <c r="AA1484" s="2" t="inlineStr">
        <is>
          <t>ICRP Publication 107, Annex A, Table A.1, PDF p. 97 (printed p. 95)</t>
        </is>
      </c>
    </row>
    <row r="1485">
      <c r="A1485" s="2" t="inlineStr">
        <is>
          <t>Es-250</t>
        </is>
      </c>
      <c r="B1485" s="3" t="b">
        <v>1</v>
      </c>
      <c r="C1485" s="3" t="inlineStr">
        <is>
          <t>ICRP-07 radionuclide</t>
        </is>
      </c>
      <c r="D1485" s="2" t="n">
        <v>99</v>
      </c>
      <c r="E1485" s="2" t="inlineStr">
        <is>
          <t>Einsteinium</t>
        </is>
      </c>
      <c r="F1485" s="3" t="inlineStr">
        <is>
          <t>Es</t>
        </is>
      </c>
      <c r="G1485" s="3" t="n">
        <v>250</v>
      </c>
      <c r="H1485" s="3" t="inlineStr"/>
      <c r="I1485" s="2" t="inlineStr">
        <is>
          <t>8.6 h</t>
        </is>
      </c>
      <c r="J1485" s="14" t="n">
        <v>8.6</v>
      </c>
      <c r="K1485" s="3" t="inlineStr">
        <is>
          <t>h</t>
        </is>
      </c>
      <c r="L1485" s="15">
        <f>IF(OR(J1485="",K1485=""),"",J1485*IF(K1485="us",1E-6,IF(K1485="ms",1E-3,IF(K1485="s",1,IF(K1485="m",60,IF(K1485="h",3600,IF(K1485="d",86400,IF(K1485="y",31557600,""))))))))</f>
        <v/>
      </c>
      <c r="M1485" s="2" t="inlineStr">
        <is>
          <t>EC</t>
        </is>
      </c>
      <c r="N1485" s="2" t="inlineStr">
        <is>
          <t>–</t>
        </is>
      </c>
      <c r="O1485" s="16" t="n"/>
      <c r="P1485" s="2" t="inlineStr">
        <is>
          <t>0.3281</t>
        </is>
      </c>
      <c r="Q1485" s="16" t="n">
        <v>0.3281</v>
      </c>
      <c r="R1485" s="2" t="inlineStr">
        <is>
          <t>1.2235</t>
        </is>
      </c>
      <c r="S1485" s="16" t="n">
        <v>1.2235</v>
      </c>
      <c r="T1485" s="2" t="inlineStr">
        <is>
          <t>1.5516</t>
        </is>
      </c>
      <c r="U1485" s="16" t="n">
        <v>1.5516</v>
      </c>
      <c r="V1485" s="2" t="n">
        <v>1238</v>
      </c>
      <c r="W1485" s="2" t="n">
        <v>97</v>
      </c>
      <c r="X1485" s="2" t="n">
        <v>95</v>
      </c>
      <c r="Y1485" s="2" t="inlineStr">
        <is>
          <t>Annex A, Table A.1</t>
        </is>
      </c>
      <c r="Z1485" s="2" t="inlineStr">
        <is>
          <t>Parent row</t>
        </is>
      </c>
      <c r="AA1485" s="2" t="inlineStr">
        <is>
          <t>ICRP Publication 107, Annex A, Table A.1, PDF p. 97 (printed p. 95)</t>
        </is>
      </c>
    </row>
    <row r="1486">
      <c r="A1486" s="2" t="inlineStr">
        <is>
          <t>Es-250m</t>
        </is>
      </c>
      <c r="B1486" s="3" t="b">
        <v>1</v>
      </c>
      <c r="C1486" s="3" t="inlineStr">
        <is>
          <t>ICRP-07 radionuclide</t>
        </is>
      </c>
      <c r="D1486" s="2" t="n">
        <v>99</v>
      </c>
      <c r="E1486" s="2" t="inlineStr">
        <is>
          <t>Einsteinium</t>
        </is>
      </c>
      <c r="F1486" s="3" t="inlineStr">
        <is>
          <t>Es</t>
        </is>
      </c>
      <c r="G1486" s="3" t="n">
        <v>250</v>
      </c>
      <c r="H1486" s="3" t="inlineStr">
        <is>
          <t>m</t>
        </is>
      </c>
      <c r="I1486" s="2" t="inlineStr">
        <is>
          <t>2.22 h</t>
        </is>
      </c>
      <c r="J1486" s="14" t="n">
        <v>2.22</v>
      </c>
      <c r="K1486" s="3" t="inlineStr">
        <is>
          <t>h</t>
        </is>
      </c>
      <c r="L1486" s="15">
        <f>IF(OR(J1486="",K1486=""),"",J1486*IF(K1486="us",1E-6,IF(K1486="ms",1E-3,IF(K1486="s",1,IF(K1486="m",60,IF(K1486="h",3600,IF(K1486="d",86400,IF(K1486="y",31557600,""))))))))</f>
        <v/>
      </c>
      <c r="M1486" s="2" t="inlineStr">
        <is>
          <t>ECB+</t>
        </is>
      </c>
      <c r="N1486" s="2" t="inlineStr">
        <is>
          <t>–</t>
        </is>
      </c>
      <c r="O1486" s="16" t="n"/>
      <c r="P1486" s="2" t="inlineStr">
        <is>
          <t>0.0343</t>
        </is>
      </c>
      <c r="Q1486" s="16" t="n">
        <v>0.0343</v>
      </c>
      <c r="R1486" s="2" t="inlineStr">
        <is>
          <t>0.5549</t>
        </is>
      </c>
      <c r="S1486" s="16" t="n">
        <v>0.5548999999999999</v>
      </c>
      <c r="T1486" s="2" t="inlineStr">
        <is>
          <t>0.5892</t>
        </is>
      </c>
      <c r="U1486" s="16" t="n">
        <v>0.5891999999999999</v>
      </c>
      <c r="V1486" s="2" t="n">
        <v>1239</v>
      </c>
      <c r="W1486" s="2" t="n">
        <v>97</v>
      </c>
      <c r="X1486" s="2" t="n">
        <v>95</v>
      </c>
      <c r="Y1486" s="2" t="inlineStr">
        <is>
          <t>Annex A, Table A.1</t>
        </is>
      </c>
      <c r="Z1486" s="2" t="inlineStr">
        <is>
          <t>Parent row</t>
        </is>
      </c>
      <c r="AA1486" s="2" t="inlineStr">
        <is>
          <t>ICRP Publication 107, Annex A, Table A.1, PDF p. 97 (printed p. 95)</t>
        </is>
      </c>
    </row>
    <row r="1487">
      <c r="A1487" s="2" t="inlineStr">
        <is>
          <t>Es-251</t>
        </is>
      </c>
      <c r="B1487" s="3" t="b">
        <v>1</v>
      </c>
      <c r="C1487" s="3" t="inlineStr">
        <is>
          <t>ICRP-07 radionuclide</t>
        </is>
      </c>
      <c r="D1487" s="2" t="n">
        <v>99</v>
      </c>
      <c r="E1487" s="2" t="inlineStr">
        <is>
          <t>Einsteinium</t>
        </is>
      </c>
      <c r="F1487" s="3" t="inlineStr">
        <is>
          <t>Es</t>
        </is>
      </c>
      <c r="G1487" s="3" t="n">
        <v>251</v>
      </c>
      <c r="H1487" s="3" t="inlineStr"/>
      <c r="I1487" s="2" t="inlineStr">
        <is>
          <t>33 h</t>
        </is>
      </c>
      <c r="J1487" s="14" t="n">
        <v>33</v>
      </c>
      <c r="K1487" s="3" t="inlineStr">
        <is>
          <t>h</t>
        </is>
      </c>
      <c r="L1487" s="15">
        <f>IF(OR(J1487="",K1487=""),"",J1487*IF(K1487="us",1E-6,IF(K1487="ms",1E-3,IF(K1487="s",1,IF(K1487="m",60,IF(K1487="h",3600,IF(K1487="d",86400,IF(K1487="y",31557600,""))))))))</f>
        <v/>
      </c>
      <c r="M1487" s="2" t="inlineStr">
        <is>
          <t>ECA</t>
        </is>
      </c>
      <c r="N1487" s="2" t="inlineStr">
        <is>
          <t>0.0329</t>
        </is>
      </c>
      <c r="O1487" s="16" t="n">
        <v>0.0329</v>
      </c>
      <c r="P1487" s="2" t="inlineStr">
        <is>
          <t>0.0522</t>
        </is>
      </c>
      <c r="Q1487" s="16" t="n">
        <v>0.0522</v>
      </c>
      <c r="R1487" s="2" t="inlineStr">
        <is>
          <t>0.1016</t>
        </is>
      </c>
      <c r="S1487" s="16" t="n">
        <v>0.1016</v>
      </c>
      <c r="T1487" s="2" t="inlineStr">
        <is>
          <t>0.1868</t>
        </is>
      </c>
      <c r="U1487" s="16" t="n">
        <v>0.1868</v>
      </c>
      <c r="V1487" s="2" t="n">
        <v>1240</v>
      </c>
      <c r="W1487" s="2" t="n">
        <v>97</v>
      </c>
      <c r="X1487" s="2" t="n">
        <v>95</v>
      </c>
      <c r="Y1487" s="2" t="inlineStr">
        <is>
          <t>Annex A, Table A.1</t>
        </is>
      </c>
      <c r="Z1487" s="2" t="inlineStr">
        <is>
          <t>Parent row</t>
        </is>
      </c>
      <c r="AA1487" s="2" t="inlineStr">
        <is>
          <t>ICRP Publication 107, Annex A, Table A.1, PDF p. 97 (printed p. 95)</t>
        </is>
      </c>
    </row>
    <row r="1488">
      <c r="A1488" s="2" t="inlineStr">
        <is>
          <t>Es-253</t>
        </is>
      </c>
      <c r="B1488" s="3" t="b">
        <v>1</v>
      </c>
      <c r="C1488" s="3" t="inlineStr">
        <is>
          <t>ICRP-07 radionuclide</t>
        </is>
      </c>
      <c r="D1488" s="2" t="n">
        <v>99</v>
      </c>
      <c r="E1488" s="2" t="inlineStr">
        <is>
          <t>Einsteinium</t>
        </is>
      </c>
      <c r="F1488" s="3" t="inlineStr">
        <is>
          <t>Es</t>
        </is>
      </c>
      <c r="G1488" s="3" t="n">
        <v>253</v>
      </c>
      <c r="H1488" s="3" t="inlineStr"/>
      <c r="I1488" s="2" t="inlineStr">
        <is>
          <t>20.47 d</t>
        </is>
      </c>
      <c r="J1488" s="14" t="n">
        <v>20.47</v>
      </c>
      <c r="K1488" s="3" t="inlineStr">
        <is>
          <t>d</t>
        </is>
      </c>
      <c r="L1488" s="15">
        <f>IF(OR(J1488="",K1488=""),"",J1488*IF(K1488="us",1E-6,IF(K1488="ms",1E-3,IF(K1488="s",1,IF(K1488="m",60,IF(K1488="h",3600,IF(K1488="d",86400,IF(K1488="y",31557600,""))))))))</f>
        <v/>
      </c>
      <c r="M1488" s="2" t="inlineStr">
        <is>
          <t>ASF</t>
        </is>
      </c>
      <c r="N1488" s="2" t="inlineStr">
        <is>
          <t>6.7335</t>
        </is>
      </c>
      <c r="O1488" s="16" t="n">
        <v>6.7335</v>
      </c>
      <c r="P1488" s="2" t="inlineStr">
        <is>
          <t>0.0022</t>
        </is>
      </c>
      <c r="Q1488" s="16" t="n">
        <v>0.0022</v>
      </c>
      <c r="R1488" s="2" t="inlineStr">
        <is>
          <t>0.0008</t>
        </is>
      </c>
      <c r="S1488" s="16" t="n">
        <v>0.0008</v>
      </c>
      <c r="T1488" s="2" t="inlineStr">
        <is>
          <t>6.7366</t>
        </is>
      </c>
      <c r="U1488" s="16" t="n">
        <v>6.7366</v>
      </c>
      <c r="V1488" s="2" t="n">
        <v>1241</v>
      </c>
      <c r="W1488" s="2" t="n">
        <v>97</v>
      </c>
      <c r="X1488" s="2" t="n">
        <v>95</v>
      </c>
      <c r="Y1488" s="2" t="inlineStr">
        <is>
          <t>Annex A, Table A.1</t>
        </is>
      </c>
      <c r="Z1488" s="2" t="inlineStr">
        <is>
          <t>Parent row</t>
        </is>
      </c>
      <c r="AA1488" s="2" t="inlineStr">
        <is>
          <t>ICRP Publication 107, Annex A, Table A.1, PDF p. 97 (printed p. 95)</t>
        </is>
      </c>
    </row>
    <row r="1489">
      <c r="A1489" s="2" t="inlineStr">
        <is>
          <t>Es-254</t>
        </is>
      </c>
      <c r="B1489" s="3" t="b">
        <v>1</v>
      </c>
      <c r="C1489" s="3" t="inlineStr">
        <is>
          <t>ICRP-07 radionuclide</t>
        </is>
      </c>
      <c r="D1489" s="2" t="n">
        <v>99</v>
      </c>
      <c r="E1489" s="2" t="inlineStr">
        <is>
          <t>Einsteinium</t>
        </is>
      </c>
      <c r="F1489" s="3" t="inlineStr">
        <is>
          <t>Es</t>
        </is>
      </c>
      <c r="G1489" s="3" t="n">
        <v>254</v>
      </c>
      <c r="H1489" s="3" t="inlineStr"/>
      <c r="I1489" s="2" t="inlineStr">
        <is>
          <t>275.7 d</t>
        </is>
      </c>
      <c r="J1489" s="14" t="n">
        <v>275.7</v>
      </c>
      <c r="K1489" s="3" t="inlineStr">
        <is>
          <t>d</t>
        </is>
      </c>
      <c r="L1489" s="15">
        <f>IF(OR(J1489="",K1489=""),"",J1489*IF(K1489="us",1E-6,IF(K1489="ms",1E-3,IF(K1489="s",1,IF(K1489="m",60,IF(K1489="h",3600,IF(K1489="d",86400,IF(K1489="y",31557600,""))))))))</f>
        <v/>
      </c>
      <c r="M1489" s="2" t="inlineStr">
        <is>
          <t>A B-SF</t>
        </is>
      </c>
      <c r="N1489" s="2" t="inlineStr">
        <is>
          <t>6.5244</t>
        </is>
      </c>
      <c r="O1489" s="16" t="n">
        <v>6.5244</v>
      </c>
      <c r="P1489" s="2" t="inlineStr">
        <is>
          <t>0.0727</t>
        </is>
      </c>
      <c r="Q1489" s="16" t="n">
        <v>0.0727</v>
      </c>
      <c r="R1489" s="2" t="inlineStr">
        <is>
          <t>0.0208</t>
        </is>
      </c>
      <c r="S1489" s="16" t="n">
        <v>0.0208</v>
      </c>
      <c r="T1489" s="2" t="inlineStr">
        <is>
          <t>6.6179</t>
        </is>
      </c>
      <c r="U1489" s="16" t="n">
        <v>6.6179</v>
      </c>
      <c r="V1489" s="2" t="n">
        <v>1242</v>
      </c>
      <c r="W1489" s="2" t="n">
        <v>98</v>
      </c>
      <c r="X1489" s="2" t="n">
        <v>96</v>
      </c>
      <c r="Y1489" s="2" t="inlineStr">
        <is>
          <t>Annex A, Table A.1</t>
        </is>
      </c>
      <c r="Z1489" s="2" t="inlineStr">
        <is>
          <t>Parent row</t>
        </is>
      </c>
      <c r="AA1489" s="2" t="inlineStr">
        <is>
          <t>ICRP Publication 107, Annex A, Table A.1, PDF p. 98 (printed p. 96)</t>
        </is>
      </c>
    </row>
    <row r="1490">
      <c r="A1490" s="2" t="inlineStr">
        <is>
          <t>Es-254m</t>
        </is>
      </c>
      <c r="B1490" s="3" t="b">
        <v>1</v>
      </c>
      <c r="C1490" s="3" t="inlineStr">
        <is>
          <t>ICRP-07 radionuclide</t>
        </is>
      </c>
      <c r="D1490" s="2" t="n">
        <v>99</v>
      </c>
      <c r="E1490" s="2" t="inlineStr">
        <is>
          <t>Einsteinium</t>
        </is>
      </c>
      <c r="F1490" s="3" t="inlineStr">
        <is>
          <t>Es</t>
        </is>
      </c>
      <c r="G1490" s="3" t="n">
        <v>254</v>
      </c>
      <c r="H1490" s="3" t="inlineStr">
        <is>
          <t>m</t>
        </is>
      </c>
      <c r="I1490" s="2" t="inlineStr">
        <is>
          <t>39.3 h</t>
        </is>
      </c>
      <c r="J1490" s="14" t="n">
        <v>39.3</v>
      </c>
      <c r="K1490" s="3" t="inlineStr">
        <is>
          <t>h</t>
        </is>
      </c>
      <c r="L1490" s="15">
        <f>IF(OR(J1490="",K1490=""),"",J1490*IF(K1490="us",1E-6,IF(K1490="ms",1E-3,IF(K1490="s",1,IF(K1490="m",60,IF(K1490="h",3600,IF(K1490="d",86400,IF(K1490="y",31557600,""))))))))</f>
        <v/>
      </c>
      <c r="M1490" s="2" t="inlineStr">
        <is>
          <t>B-AECSF</t>
        </is>
      </c>
      <c r="N1490" s="2" t="inlineStr">
        <is>
          <t>0.0208</t>
        </is>
      </c>
      <c r="O1490" s="16" t="n">
        <v>0.0208</v>
      </c>
      <c r="P1490" s="2" t="inlineStr">
        <is>
          <t>0.2408</t>
        </is>
      </c>
      <c r="Q1490" s="16" t="n">
        <v>0.2408</v>
      </c>
      <c r="R1490" s="2" t="inlineStr">
        <is>
          <t>0.4757</t>
        </is>
      </c>
      <c r="S1490" s="16" t="n">
        <v>0.4757</v>
      </c>
      <c r="T1490" s="2" t="inlineStr">
        <is>
          <t>0.8269</t>
        </is>
      </c>
      <c r="U1490" s="16" t="n">
        <v>0.8269</v>
      </c>
      <c r="V1490" s="2" t="n">
        <v>1243</v>
      </c>
      <c r="W1490" s="2" t="n">
        <v>98</v>
      </c>
      <c r="X1490" s="2" t="n">
        <v>96</v>
      </c>
      <c r="Y1490" s="2" t="inlineStr">
        <is>
          <t>Annex A, Table A.1</t>
        </is>
      </c>
      <c r="Z1490" s="2" t="inlineStr">
        <is>
          <t>Parent row</t>
        </is>
      </c>
      <c r="AA1490" s="2" t="inlineStr">
        <is>
          <t>ICRP Publication 107, Annex A, Table A.1, PDF p. 98 (printed p. 96)</t>
        </is>
      </c>
    </row>
    <row r="1491">
      <c r="A1491" s="2" t="inlineStr">
        <is>
          <t>Es-255</t>
        </is>
      </c>
      <c r="B1491" s="3" t="b">
        <v>1</v>
      </c>
      <c r="C1491" s="3" t="inlineStr">
        <is>
          <t>ICRP-07 radionuclide</t>
        </is>
      </c>
      <c r="D1491" s="2" t="n">
        <v>99</v>
      </c>
      <c r="E1491" s="2" t="inlineStr">
        <is>
          <t>Einsteinium</t>
        </is>
      </c>
      <c r="F1491" s="3" t="inlineStr">
        <is>
          <t>Es</t>
        </is>
      </c>
      <c r="G1491" s="3" t="n">
        <v>255</v>
      </c>
      <c r="H1491" s="3" t="inlineStr"/>
      <c r="I1491" s="2" t="inlineStr">
        <is>
          <t>39.8 d</t>
        </is>
      </c>
      <c r="J1491" s="14" t="n">
        <v>39.8</v>
      </c>
      <c r="K1491" s="3" t="inlineStr">
        <is>
          <t>d</t>
        </is>
      </c>
      <c r="L1491" s="15">
        <f>IF(OR(J1491="",K1491=""),"",J1491*IF(K1491="us",1E-6,IF(K1491="ms",1E-3,IF(K1491="s",1,IF(K1491="m",60,IF(K1491="h",3600,IF(K1491="d",86400,IF(K1491="y",31557600,""))))))))</f>
        <v/>
      </c>
      <c r="M1491" s="2" t="inlineStr">
        <is>
          <t>B-ASF</t>
        </is>
      </c>
      <c r="N1491" s="2" t="inlineStr">
        <is>
          <t>0.5117</t>
        </is>
      </c>
      <c r="O1491" s="16" t="n">
        <v>0.5117</v>
      </c>
      <c r="P1491" s="2" t="inlineStr">
        <is>
          <t>0.0737</t>
        </is>
      </c>
      <c r="Q1491" s="16" t="n">
        <v>0.0737</v>
      </c>
      <c r="R1491" s="2" t="inlineStr">
        <is>
          <t>0.0007</t>
        </is>
      </c>
      <c r="S1491" s="16" t="n">
        <v>0.0007</v>
      </c>
      <c r="T1491" s="2" t="inlineStr">
        <is>
          <t>0.5950</t>
        </is>
      </c>
      <c r="U1491" s="16" t="n">
        <v>0.595</v>
      </c>
      <c r="V1491" s="2" t="n">
        <v>1244</v>
      </c>
      <c r="W1491" s="2" t="n">
        <v>98</v>
      </c>
      <c r="X1491" s="2" t="n">
        <v>96</v>
      </c>
      <c r="Y1491" s="2" t="inlineStr">
        <is>
          <t>Annex A, Table A.1</t>
        </is>
      </c>
      <c r="Z1491" s="2" t="inlineStr">
        <is>
          <t>Parent row</t>
        </is>
      </c>
      <c r="AA1491" s="2" t="inlineStr">
        <is>
          <t>ICRP Publication 107, Annex A, Table A.1, PDF p. 98 (printed p. 96)</t>
        </is>
      </c>
    </row>
    <row r="1492">
      <c r="A1492" s="2" t="inlineStr">
        <is>
          <t>Es-256</t>
        </is>
      </c>
      <c r="B1492" s="3" t="b">
        <v>1</v>
      </c>
      <c r="C1492" s="3" t="inlineStr">
        <is>
          <t>ICRP-07 radionuclide</t>
        </is>
      </c>
      <c r="D1492" s="2" t="n">
        <v>99</v>
      </c>
      <c r="E1492" s="2" t="inlineStr">
        <is>
          <t>Einsteinium</t>
        </is>
      </c>
      <c r="F1492" s="3" t="inlineStr">
        <is>
          <t>Es</t>
        </is>
      </c>
      <c r="G1492" s="3" t="n">
        <v>256</v>
      </c>
      <c r="H1492" s="3" t="inlineStr"/>
      <c r="I1492" s="2" t="inlineStr">
        <is>
          <t>25.4 m</t>
        </is>
      </c>
      <c r="J1492" s="14" t="n">
        <v>25.4</v>
      </c>
      <c r="K1492" s="3" t="inlineStr">
        <is>
          <t>m</t>
        </is>
      </c>
      <c r="L1492" s="15">
        <f>IF(OR(J1492="",K1492=""),"",J1492*IF(K1492="us",1E-6,IF(K1492="ms",1E-3,IF(K1492="s",1,IF(K1492="m",60,IF(K1492="h",3600,IF(K1492="d",86400,IF(K1492="y",31557600,""))))))))</f>
        <v/>
      </c>
      <c r="M1492" s="2" t="inlineStr">
        <is>
          <t>B-</t>
        </is>
      </c>
      <c r="N1492" s="2" t="inlineStr">
        <is>
          <t>–</t>
        </is>
      </c>
      <c r="O1492" s="16" t="n"/>
      <c r="P1492" s="2" t="inlineStr">
        <is>
          <t>0.5822</t>
        </is>
      </c>
      <c r="Q1492" s="16" t="n">
        <v>0.5822000000000001</v>
      </c>
      <c r="R1492" s="2" t="inlineStr">
        <is>
          <t>0.0032</t>
        </is>
      </c>
      <c r="S1492" s="16" t="n">
        <v>0.0032</v>
      </c>
      <c r="T1492" s="2" t="inlineStr">
        <is>
          <t>0.5854</t>
        </is>
      </c>
      <c r="U1492" s="16" t="n">
        <v>0.5854</v>
      </c>
      <c r="V1492" s="2" t="n">
        <v>1245</v>
      </c>
      <c r="W1492" s="2" t="n">
        <v>98</v>
      </c>
      <c r="X1492" s="2" t="n">
        <v>96</v>
      </c>
      <c r="Y1492" s="2" t="inlineStr">
        <is>
          <t>Annex A, Table A.1</t>
        </is>
      </c>
      <c r="Z1492" s="2" t="inlineStr">
        <is>
          <t>Parent row</t>
        </is>
      </c>
      <c r="AA1492" s="2" t="inlineStr">
        <is>
          <t>ICRP Publication 107, Annex A, Table A.1, PDF p. 98 (printed p. 96)</t>
        </is>
      </c>
    </row>
    <row r="1493">
      <c r="A1493" s="2" t="inlineStr">
        <is>
          <t>Fm-251</t>
        </is>
      </c>
      <c r="B1493" s="3" t="b">
        <v>1</v>
      </c>
      <c r="C1493" s="3" t="inlineStr">
        <is>
          <t>ICRP-07 radionuclide</t>
        </is>
      </c>
      <c r="D1493" s="2" t="n">
        <v>100</v>
      </c>
      <c r="E1493" s="2" t="inlineStr">
        <is>
          <t>Fermium</t>
        </is>
      </c>
      <c r="F1493" s="3" t="inlineStr">
        <is>
          <t>Fm</t>
        </is>
      </c>
      <c r="G1493" s="3" t="n">
        <v>251</v>
      </c>
      <c r="H1493" s="3" t="inlineStr"/>
      <c r="I1493" s="2" t="inlineStr">
        <is>
          <t>5.30 h</t>
        </is>
      </c>
      <c r="J1493" s="14" t="n">
        <v>5.3</v>
      </c>
      <c r="K1493" s="3" t="inlineStr">
        <is>
          <t>h</t>
        </is>
      </c>
      <c r="L1493" s="15">
        <f>IF(OR(J1493="",K1493=""),"",J1493*IF(K1493="us",1E-6,IF(K1493="ms",1E-3,IF(K1493="s",1,IF(K1493="m",60,IF(K1493="h",3600,IF(K1493="d",86400,IF(K1493="y",31557600,""))))))))</f>
        <v/>
      </c>
      <c r="M1493" s="2" t="inlineStr">
        <is>
          <t>ECB+A</t>
        </is>
      </c>
      <c r="N1493" s="2" t="inlineStr">
        <is>
          <t>0.1252</t>
        </is>
      </c>
      <c r="O1493" s="16" t="n">
        <v>0.1252</v>
      </c>
      <c r="P1493" s="2" t="inlineStr">
        <is>
          <t>0.0337</t>
        </is>
      </c>
      <c r="Q1493" s="16" t="n">
        <v>0.0337</v>
      </c>
      <c r="R1493" s="2" t="inlineStr">
        <is>
          <t>0.1588</t>
        </is>
      </c>
      <c r="S1493" s="16" t="n">
        <v>0.1588</v>
      </c>
      <c r="T1493" s="2" t="inlineStr">
        <is>
          <t>0.3176</t>
        </is>
      </c>
      <c r="U1493" s="16" t="n">
        <v>0.3176</v>
      </c>
      <c r="V1493" s="2" t="n">
        <v>1246</v>
      </c>
      <c r="W1493" s="2" t="n">
        <v>98</v>
      </c>
      <c r="X1493" s="2" t="n">
        <v>96</v>
      </c>
      <c r="Y1493" s="2" t="inlineStr">
        <is>
          <t>Annex A, Table A.1</t>
        </is>
      </c>
      <c r="Z1493" s="2" t="inlineStr">
        <is>
          <t>Parent row</t>
        </is>
      </c>
      <c r="AA1493" s="2" t="inlineStr">
        <is>
          <t>ICRP Publication 107, Annex A, Table A.1, PDF p. 98 (printed p. 96)</t>
        </is>
      </c>
    </row>
    <row r="1494">
      <c r="A1494" s="2" t="inlineStr">
        <is>
          <t>Fm-252</t>
        </is>
      </c>
      <c r="B1494" s="3" t="b">
        <v>1</v>
      </c>
      <c r="C1494" s="3" t="inlineStr">
        <is>
          <t>ICRP-07 radionuclide</t>
        </is>
      </c>
      <c r="D1494" s="2" t="n">
        <v>100</v>
      </c>
      <c r="E1494" s="2" t="inlineStr">
        <is>
          <t>Fermium</t>
        </is>
      </c>
      <c r="F1494" s="3" t="inlineStr">
        <is>
          <t>Fm</t>
        </is>
      </c>
      <c r="G1494" s="3" t="n">
        <v>252</v>
      </c>
      <c r="H1494" s="3" t="inlineStr"/>
      <c r="I1494" s="2" t="inlineStr">
        <is>
          <t>25.39 h</t>
        </is>
      </c>
      <c r="J1494" s="14" t="n">
        <v>25.39</v>
      </c>
      <c r="K1494" s="3" t="inlineStr">
        <is>
          <t>h</t>
        </is>
      </c>
      <c r="L1494" s="15">
        <f>IF(OR(J1494="",K1494=""),"",J1494*IF(K1494="us",1E-6,IF(K1494="ms",1E-3,IF(K1494="s",1,IF(K1494="m",60,IF(K1494="h",3600,IF(K1494="d",86400,IF(K1494="y",31557600,""))))))))</f>
        <v/>
      </c>
      <c r="M1494" s="2" t="inlineStr">
        <is>
          <t>ASF</t>
        </is>
      </c>
      <c r="N1494" s="2" t="inlineStr">
        <is>
          <t>7.1449</t>
        </is>
      </c>
      <c r="O1494" s="16" t="n">
        <v>7.1449</v>
      </c>
      <c r="P1494" s="2" t="inlineStr">
        <is>
          <t>0.0064</t>
        </is>
      </c>
      <c r="Q1494" s="16" t="n">
        <v>0.0064</v>
      </c>
      <c r="R1494" s="2" t="inlineStr">
        <is>
          <t>0.0018</t>
        </is>
      </c>
      <c r="S1494" s="16" t="n">
        <v>0.0018</v>
      </c>
      <c r="T1494" s="2" t="inlineStr">
        <is>
          <t>7.1578</t>
        </is>
      </c>
      <c r="U1494" s="16" t="n">
        <v>7.1578</v>
      </c>
      <c r="V1494" s="2" t="n">
        <v>1247</v>
      </c>
      <c r="W1494" s="2" t="n">
        <v>98</v>
      </c>
      <c r="X1494" s="2" t="n">
        <v>96</v>
      </c>
      <c r="Y1494" s="2" t="inlineStr">
        <is>
          <t>Annex A, Table A.1</t>
        </is>
      </c>
      <c r="Z1494" s="2" t="inlineStr">
        <is>
          <t>Parent row</t>
        </is>
      </c>
      <c r="AA1494" s="2" t="inlineStr">
        <is>
          <t>ICRP Publication 107, Annex A, Table A.1, PDF p. 98 (printed p. 96)</t>
        </is>
      </c>
    </row>
    <row r="1495">
      <c r="A1495" s="2" t="inlineStr">
        <is>
          <t>Fm-253</t>
        </is>
      </c>
      <c r="B1495" s="3" t="b">
        <v>1</v>
      </c>
      <c r="C1495" s="3" t="inlineStr">
        <is>
          <t>ICRP-07 radionuclide</t>
        </is>
      </c>
      <c r="D1495" s="2" t="n">
        <v>100</v>
      </c>
      <c r="E1495" s="2" t="inlineStr">
        <is>
          <t>Fermium</t>
        </is>
      </c>
      <c r="F1495" s="3" t="inlineStr">
        <is>
          <t>Fm</t>
        </is>
      </c>
      <c r="G1495" s="3" t="n">
        <v>253</v>
      </c>
      <c r="H1495" s="3" t="inlineStr"/>
      <c r="I1495" s="2" t="inlineStr">
        <is>
          <t>3.00 d</t>
        </is>
      </c>
      <c r="J1495" s="14" t="n">
        <v>3</v>
      </c>
      <c r="K1495" s="3" t="inlineStr">
        <is>
          <t>d</t>
        </is>
      </c>
      <c r="L1495" s="15">
        <f>IF(OR(J1495="",K1495=""),"",J1495*IF(K1495="us",1E-6,IF(K1495="ms",1E-3,IF(K1495="s",1,IF(K1495="m",60,IF(K1495="h",3600,IF(K1495="d",86400,IF(K1495="y",31557600,""))))))))</f>
        <v/>
      </c>
      <c r="M1495" s="2" t="inlineStr">
        <is>
          <t>ECA</t>
        </is>
      </c>
      <c r="N1495" s="2" t="inlineStr">
        <is>
          <t>0.8352</t>
        </is>
      </c>
      <c r="O1495" s="16" t="n">
        <v>0.8352000000000001</v>
      </c>
      <c r="P1495" s="2" t="inlineStr">
        <is>
          <t>0.1084</t>
        </is>
      </c>
      <c r="Q1495" s="16" t="n">
        <v>0.1084</v>
      </c>
      <c r="R1495" s="2" t="inlineStr">
        <is>
          <t>0.0713</t>
        </is>
      </c>
      <c r="S1495" s="16" t="n">
        <v>0.0713</v>
      </c>
      <c r="T1495" s="2" t="inlineStr">
        <is>
          <t>1.0150</t>
        </is>
      </c>
      <c r="U1495" s="16" t="n">
        <v>1.015</v>
      </c>
      <c r="V1495" s="2" t="n">
        <v>1248</v>
      </c>
      <c r="W1495" s="2" t="n">
        <v>98</v>
      </c>
      <c r="X1495" s="2" t="n">
        <v>96</v>
      </c>
      <c r="Y1495" s="2" t="inlineStr">
        <is>
          <t>Annex A, Table A.1</t>
        </is>
      </c>
      <c r="Z1495" s="2" t="inlineStr">
        <is>
          <t>Parent row</t>
        </is>
      </c>
      <c r="AA1495" s="2" t="inlineStr">
        <is>
          <t>ICRP Publication 107, Annex A, Table A.1, PDF p. 98 (printed p. 96)</t>
        </is>
      </c>
    </row>
    <row r="1496">
      <c r="A1496" s="2" t="inlineStr">
        <is>
          <t>Fm-254</t>
        </is>
      </c>
      <c r="B1496" s="3" t="b">
        <v>1</v>
      </c>
      <c r="C1496" s="3" t="inlineStr">
        <is>
          <t>ICRP-07 radionuclide</t>
        </is>
      </c>
      <c r="D1496" s="2" t="n">
        <v>100</v>
      </c>
      <c r="E1496" s="2" t="inlineStr">
        <is>
          <t>Fermium</t>
        </is>
      </c>
      <c r="F1496" s="3" t="inlineStr">
        <is>
          <t>Fm</t>
        </is>
      </c>
      <c r="G1496" s="3" t="n">
        <v>254</v>
      </c>
      <c r="H1496" s="3" t="inlineStr"/>
      <c r="I1496" s="2" t="inlineStr">
        <is>
          <t>3.240 h</t>
        </is>
      </c>
      <c r="J1496" s="14" t="n">
        <v>3.24</v>
      </c>
      <c r="K1496" s="3" t="inlineStr">
        <is>
          <t>h</t>
        </is>
      </c>
      <c r="L1496" s="15">
        <f>IF(OR(J1496="",K1496=""),"",J1496*IF(K1496="us",1E-6,IF(K1496="ms",1E-3,IF(K1496="s",1,IF(K1496="m",60,IF(K1496="h",3600,IF(K1496="d",86400,IF(K1496="y",31557600,""))))))))</f>
        <v/>
      </c>
      <c r="M1496" s="2" t="inlineStr">
        <is>
          <t>ASF</t>
        </is>
      </c>
      <c r="N1496" s="2" t="inlineStr">
        <is>
          <t>7.2956</t>
        </is>
      </c>
      <c r="O1496" s="16" t="n">
        <v>7.2956</v>
      </c>
      <c r="P1496" s="2" t="inlineStr">
        <is>
          <t>0.0095</t>
        </is>
      </c>
      <c r="Q1496" s="16" t="n">
        <v>0.0095</v>
      </c>
      <c r="R1496" s="2" t="inlineStr">
        <is>
          <t>0.0086</t>
        </is>
      </c>
      <c r="S1496" s="16" t="n">
        <v>0.0086</v>
      </c>
      <c r="T1496" s="2" t="inlineStr">
        <is>
          <t>7.4339</t>
        </is>
      </c>
      <c r="U1496" s="16" t="n">
        <v>7.4339</v>
      </c>
      <c r="V1496" s="2" t="n">
        <v>1249</v>
      </c>
      <c r="W1496" s="2" t="n">
        <v>98</v>
      </c>
      <c r="X1496" s="2" t="n">
        <v>96</v>
      </c>
      <c r="Y1496" s="2" t="inlineStr">
        <is>
          <t>Annex A, Table A.1</t>
        </is>
      </c>
      <c r="Z1496" s="2" t="inlineStr">
        <is>
          <t>Parent row</t>
        </is>
      </c>
      <c r="AA1496" s="2" t="inlineStr">
        <is>
          <t>ICRP Publication 107, Annex A, Table A.1, PDF p. 98 (printed p. 96)</t>
        </is>
      </c>
    </row>
    <row r="1497">
      <c r="A1497" s="2" t="inlineStr">
        <is>
          <t>Fm-255</t>
        </is>
      </c>
      <c r="B1497" s="3" t="b">
        <v>1</v>
      </c>
      <c r="C1497" s="3" t="inlineStr">
        <is>
          <t>ICRP-07 radionuclide</t>
        </is>
      </c>
      <c r="D1497" s="2" t="n">
        <v>100</v>
      </c>
      <c r="E1497" s="2" t="inlineStr">
        <is>
          <t>Fermium</t>
        </is>
      </c>
      <c r="F1497" s="3" t="inlineStr">
        <is>
          <t>Fm</t>
        </is>
      </c>
      <c r="G1497" s="3" t="n">
        <v>255</v>
      </c>
      <c r="H1497" s="3" t="inlineStr"/>
      <c r="I1497" s="2" t="inlineStr">
        <is>
          <t>20.07 h</t>
        </is>
      </c>
      <c r="J1497" s="14" t="n">
        <v>20.07</v>
      </c>
      <c r="K1497" s="3" t="inlineStr">
        <is>
          <t>h</t>
        </is>
      </c>
      <c r="L1497" s="15">
        <f>IF(OR(J1497="",K1497=""),"",J1497*IF(K1497="us",1E-6,IF(K1497="ms",1E-3,IF(K1497="s",1,IF(K1497="m",60,IF(K1497="h",3600,IF(K1497="d",86400,IF(K1497="y",31557600,""))))))))</f>
        <v/>
      </c>
      <c r="M1497" s="2" t="inlineStr">
        <is>
          <t>ASF</t>
        </is>
      </c>
      <c r="N1497" s="2" t="inlineStr">
        <is>
          <t>7.1292</t>
        </is>
      </c>
      <c r="O1497" s="16" t="n">
        <v>7.1292</v>
      </c>
      <c r="P1497" s="2" t="inlineStr">
        <is>
          <t>0.0954</t>
        </is>
      </c>
      <c r="Q1497" s="16" t="n">
        <v>0.0954</v>
      </c>
      <c r="R1497" s="2" t="inlineStr">
        <is>
          <t>0.0170</t>
        </is>
      </c>
      <c r="S1497" s="16" t="n">
        <v>0.017</v>
      </c>
      <c r="T1497" s="2" t="inlineStr">
        <is>
          <t>7.2417</t>
        </is>
      </c>
      <c r="U1497" s="16" t="n">
        <v>7.2417</v>
      </c>
      <c r="V1497" s="2" t="n">
        <v>1250</v>
      </c>
      <c r="W1497" s="2" t="n">
        <v>98</v>
      </c>
      <c r="X1497" s="2" t="n">
        <v>96</v>
      </c>
      <c r="Y1497" s="2" t="inlineStr">
        <is>
          <t>Annex A, Table A.1</t>
        </is>
      </c>
      <c r="Z1497" s="2" t="inlineStr">
        <is>
          <t>Parent row</t>
        </is>
      </c>
      <c r="AA1497" s="2" t="inlineStr">
        <is>
          <t>ICRP Publication 107, Annex A, Table A.1, PDF p. 98 (printed p. 96)</t>
        </is>
      </c>
    </row>
    <row r="1498">
      <c r="A1498" s="2" t="inlineStr">
        <is>
          <t>Fm-256</t>
        </is>
      </c>
      <c r="B1498" s="3" t="b">
        <v>1</v>
      </c>
      <c r="C1498" s="3" t="inlineStr">
        <is>
          <t>ICRP-07 radionuclide</t>
        </is>
      </c>
      <c r="D1498" s="2" t="n">
        <v>100</v>
      </c>
      <c r="E1498" s="2" t="inlineStr">
        <is>
          <t>Fermium</t>
        </is>
      </c>
      <c r="F1498" s="3" t="inlineStr">
        <is>
          <t>Fm</t>
        </is>
      </c>
      <c r="G1498" s="3" t="n">
        <v>256</v>
      </c>
      <c r="H1498" s="3" t="inlineStr"/>
      <c r="I1498" s="2" t="inlineStr">
        <is>
          <t>157.6 m</t>
        </is>
      </c>
      <c r="J1498" s="14" t="n">
        <v>157.6</v>
      </c>
      <c r="K1498" s="3" t="inlineStr">
        <is>
          <t>m</t>
        </is>
      </c>
      <c r="L1498" s="15">
        <f>IF(OR(J1498="",K1498=""),"",J1498*IF(K1498="us",1E-6,IF(K1498="ms",1E-3,IF(K1498="s",1,IF(K1498="m",60,IF(K1498="h",3600,IF(K1498="d",86400,IF(K1498="y",31557600,""))))))))</f>
        <v/>
      </c>
      <c r="M1498" s="2" t="inlineStr">
        <is>
          <t>ASF</t>
        </is>
      </c>
      <c r="N1498" s="2" t="inlineStr">
        <is>
          <t>0.5686</t>
        </is>
      </c>
      <c r="O1498" s="16" t="n">
        <v>0.5686</v>
      </c>
      <c r="P1498" s="2" t="inlineStr">
        <is>
          <t>6.3116</t>
        </is>
      </c>
      <c r="Q1498" s="16" t="n">
        <v>6.3116</v>
      </c>
      <c r="R1498" s="2" t="inlineStr">
        <is>
          <t>12.4371</t>
        </is>
      </c>
      <c r="S1498" s="16" t="n">
        <v>12.4371</v>
      </c>
      <c r="T1498" s="2" t="inlineStr">
        <is>
          <t>205.496</t>
        </is>
      </c>
      <c r="U1498" s="16" t="n">
        <v>205.496</v>
      </c>
      <c r="V1498" s="2" t="n">
        <v>1251</v>
      </c>
      <c r="W1498" s="2" t="n">
        <v>98</v>
      </c>
      <c r="X1498" s="2" t="n">
        <v>96</v>
      </c>
      <c r="Y1498" s="2" t="inlineStr">
        <is>
          <t>Annex A, Table A.1</t>
        </is>
      </c>
      <c r="Z1498" s="2" t="inlineStr">
        <is>
          <t>Parent row</t>
        </is>
      </c>
      <c r="AA1498" s="2" t="inlineStr">
        <is>
          <t>ICRP Publication 107, Annex A, Table A.1, PDF p. 98 (printed p. 96)</t>
        </is>
      </c>
    </row>
    <row r="1499">
      <c r="A1499" s="2" t="inlineStr">
        <is>
          <t>Fm-257</t>
        </is>
      </c>
      <c r="B1499" s="3" t="b">
        <v>1</v>
      </c>
      <c r="C1499" s="3" t="inlineStr">
        <is>
          <t>ICRP-07 radionuclide</t>
        </is>
      </c>
      <c r="D1499" s="2" t="n">
        <v>100</v>
      </c>
      <c r="E1499" s="2" t="inlineStr">
        <is>
          <t>Fermium</t>
        </is>
      </c>
      <c r="F1499" s="3" t="inlineStr">
        <is>
          <t>Fm</t>
        </is>
      </c>
      <c r="G1499" s="3" t="n">
        <v>257</v>
      </c>
      <c r="H1499" s="3" t="inlineStr"/>
      <c r="I1499" s="2" t="inlineStr">
        <is>
          <t>100.5 d</t>
        </is>
      </c>
      <c r="J1499" s="14" t="n">
        <v>100.5</v>
      </c>
      <c r="K1499" s="3" t="inlineStr">
        <is>
          <t>d</t>
        </is>
      </c>
      <c r="L1499" s="15">
        <f>IF(OR(J1499="",K1499=""),"",J1499*IF(K1499="us",1E-6,IF(K1499="ms",1E-3,IF(K1499="s",1,IF(K1499="m",60,IF(K1499="h",3600,IF(K1499="d",86400,IF(K1499="y",31557600,""))))))))</f>
        <v/>
      </c>
      <c r="M1499" s="2" t="inlineStr">
        <is>
          <t>ASF</t>
        </is>
      </c>
      <c r="N1499" s="2" t="inlineStr">
        <is>
          <t>6.6154</t>
        </is>
      </c>
      <c r="O1499" s="16" t="n">
        <v>6.6154</v>
      </c>
      <c r="P1499" s="2" t="inlineStr">
        <is>
          <t>0.1471</t>
        </is>
      </c>
      <c r="Q1499" s="16" t="n">
        <v>0.1471</v>
      </c>
      <c r="R1499" s="2" t="inlineStr">
        <is>
          <t>0.1521</t>
        </is>
      </c>
      <c r="S1499" s="16" t="n">
        <v>0.1521</v>
      </c>
      <c r="T1499" s="2" t="inlineStr">
        <is>
          <t>7.3388</t>
        </is>
      </c>
      <c r="U1499" s="16" t="n">
        <v>7.3388</v>
      </c>
      <c r="V1499" s="2" t="n">
        <v>1252</v>
      </c>
      <c r="W1499" s="2" t="n">
        <v>98</v>
      </c>
      <c r="X1499" s="2" t="n">
        <v>96</v>
      </c>
      <c r="Y1499" s="2" t="inlineStr">
        <is>
          <t>Annex A, Table A.1</t>
        </is>
      </c>
      <c r="Z1499" s="2" t="inlineStr">
        <is>
          <t>Parent row</t>
        </is>
      </c>
      <c r="AA1499" s="2" t="inlineStr">
        <is>
          <t>ICRP Publication 107, Annex A, Table A.1, PDF p. 98 (printed p. 96)</t>
        </is>
      </c>
    </row>
  </sheetData>
  <autoFilter ref="A1:AA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7" customWidth="1" min="3" max="3"/>
    <col width="23" customWidth="1" min="4" max="4"/>
    <col width="20" customWidth="1" min="5" max="5"/>
    <col width="24" customWidth="1" min="6" max="6"/>
    <col width="20" customWidth="1" min="7" max="7"/>
    <col width="15" customWidth="1" min="8" max="8"/>
    <col width="19" customWidth="1" min="9" max="9"/>
    <col width="21" customWidth="1" min="10" max="10"/>
    <col width="62" customWidth="1" min="11" max="11"/>
  </cols>
  <sheetData>
    <row r="1" ht="32" customHeight="1">
      <c r="A1" s="1" t="inlineStr">
        <is>
          <t>ParentNuclide</t>
        </is>
      </c>
      <c r="B1" s="1" t="inlineStr">
        <is>
          <t>BranchType</t>
        </is>
      </c>
      <c r="C1" s="1" t="inlineStr">
        <is>
          <t>DaughterNuclide</t>
        </is>
      </c>
      <c r="D1" s="1" t="inlineStr">
        <is>
          <t>BranchingFractionRaw</t>
        </is>
      </c>
      <c r="E1" s="1" t="inlineStr">
        <is>
          <t>BranchingFraction</t>
        </is>
      </c>
      <c r="F1" s="1" t="inlineStr">
        <is>
          <t>DaughterIsRadioactive</t>
        </is>
      </c>
      <c r="G1" s="1" t="inlineStr">
        <is>
          <t>DaughterIsStable</t>
        </is>
      </c>
      <c r="H1" s="1" t="inlineStr">
        <is>
          <t>SourcePDFPage</t>
        </is>
      </c>
      <c r="I1" s="1" t="inlineStr">
        <is>
          <t>SourcePrintedPage</t>
        </is>
      </c>
      <c r="J1" s="1" t="inlineStr">
        <is>
          <t>SourceTable</t>
        </is>
      </c>
      <c r="K1" s="1" t="inlineStr">
        <is>
          <t>SourceReference</t>
        </is>
      </c>
    </row>
    <row r="2">
      <c r="A2" s="2" t="inlineStr">
        <is>
          <t>H-3</t>
        </is>
      </c>
      <c r="B2" s="3" t="inlineStr">
        <is>
          <t>Daughter</t>
        </is>
      </c>
      <c r="C2" s="2" t="inlineStr">
        <is>
          <t>He-3</t>
        </is>
      </c>
      <c r="D2" s="2" t="inlineStr">
        <is>
          <t>1.00</t>
        </is>
      </c>
      <c r="E2" s="17" t="n">
        <v>1</v>
      </c>
      <c r="F2" s="3" t="b">
        <v>0</v>
      </c>
      <c r="G2" s="3" t="b">
        <v>1</v>
      </c>
      <c r="H2" s="2" t="n">
        <v>37</v>
      </c>
      <c r="I2" s="2" t="n">
        <v>35</v>
      </c>
      <c r="J2" s="2" t="inlineStr">
        <is>
          <t>Annex A, Table A.1</t>
        </is>
      </c>
      <c r="K2" s="2" t="inlineStr">
        <is>
          <t>ICRP Publication 107, Annex A, Table A.1, PDF p. 37 (printed p. 35)</t>
        </is>
      </c>
    </row>
    <row r="3">
      <c r="A3" s="2" t="inlineStr">
        <is>
          <t>Be-7</t>
        </is>
      </c>
      <c r="B3" s="3" t="inlineStr">
        <is>
          <t>Daughter</t>
        </is>
      </c>
      <c r="C3" s="2" t="inlineStr">
        <is>
          <t>Li-7</t>
        </is>
      </c>
      <c r="D3" s="2" t="inlineStr">
        <is>
          <t>1.00</t>
        </is>
      </c>
      <c r="E3" s="17" t="n">
        <v>1</v>
      </c>
      <c r="F3" s="3" t="b">
        <v>0</v>
      </c>
      <c r="G3" s="3" t="b">
        <v>1</v>
      </c>
      <c r="H3" s="2" t="n">
        <v>37</v>
      </c>
      <c r="I3" s="2" t="n">
        <v>35</v>
      </c>
      <c r="J3" s="2" t="inlineStr">
        <is>
          <t>Annex A, Table A.1</t>
        </is>
      </c>
      <c r="K3" s="2" t="inlineStr">
        <is>
          <t>ICRP Publication 107, Annex A, Table A.1, PDF p. 37 (printed p. 35)</t>
        </is>
      </c>
    </row>
    <row r="4">
      <c r="A4" s="2" t="inlineStr">
        <is>
          <t>Be-10</t>
        </is>
      </c>
      <c r="B4" s="3" t="inlineStr">
        <is>
          <t>Daughter</t>
        </is>
      </c>
      <c r="C4" s="2" t="inlineStr">
        <is>
          <t>B-10</t>
        </is>
      </c>
      <c r="D4" s="2" t="inlineStr">
        <is>
          <t>1.00</t>
        </is>
      </c>
      <c r="E4" s="17" t="n">
        <v>1</v>
      </c>
      <c r="F4" s="3" t="b">
        <v>0</v>
      </c>
      <c r="G4" s="3" t="b">
        <v>1</v>
      </c>
      <c r="H4" s="2" t="n">
        <v>37</v>
      </c>
      <c r="I4" s="2" t="n">
        <v>35</v>
      </c>
      <c r="J4" s="2" t="inlineStr">
        <is>
          <t>Annex A, Table A.1</t>
        </is>
      </c>
      <c r="K4" s="2" t="inlineStr">
        <is>
          <t>ICRP Publication 107, Annex A, Table A.1, PDF p. 37 (printed p. 35)</t>
        </is>
      </c>
    </row>
    <row r="5">
      <c r="A5" s="2" t="inlineStr">
        <is>
          <t>C-10</t>
        </is>
      </c>
      <c r="B5" s="3" t="inlineStr">
        <is>
          <t>Daughter</t>
        </is>
      </c>
      <c r="C5" s="2" t="inlineStr">
        <is>
          <t>B-10</t>
        </is>
      </c>
      <c r="D5" s="2" t="inlineStr">
        <is>
          <t>1.00</t>
        </is>
      </c>
      <c r="E5" s="17" t="n">
        <v>1</v>
      </c>
      <c r="F5" s="3" t="b">
        <v>0</v>
      </c>
      <c r="G5" s="3" t="b">
        <v>1</v>
      </c>
      <c r="H5" s="2" t="n">
        <v>37</v>
      </c>
      <c r="I5" s="2" t="n">
        <v>35</v>
      </c>
      <c r="J5" s="2" t="inlineStr">
        <is>
          <t>Annex A, Table A.1</t>
        </is>
      </c>
      <c r="K5" s="2" t="inlineStr">
        <is>
          <t>ICRP Publication 107, Annex A, Table A.1, PDF p. 37 (printed p. 35)</t>
        </is>
      </c>
    </row>
    <row r="6">
      <c r="A6" s="2" t="inlineStr">
        <is>
          <t>C-11</t>
        </is>
      </c>
      <c r="B6" s="3" t="inlineStr">
        <is>
          <t>Daughter</t>
        </is>
      </c>
      <c r="C6" s="2" t="inlineStr">
        <is>
          <t>B-11</t>
        </is>
      </c>
      <c r="D6" s="2" t="inlineStr">
        <is>
          <t>1.00</t>
        </is>
      </c>
      <c r="E6" s="17" t="n">
        <v>1</v>
      </c>
      <c r="F6" s="3" t="b">
        <v>0</v>
      </c>
      <c r="G6" s="3" t="b">
        <v>1</v>
      </c>
      <c r="H6" s="2" t="n">
        <v>37</v>
      </c>
      <c r="I6" s="2" t="n">
        <v>35</v>
      </c>
      <c r="J6" s="2" t="inlineStr">
        <is>
          <t>Annex A, Table A.1</t>
        </is>
      </c>
      <c r="K6" s="2" t="inlineStr">
        <is>
          <t>ICRP Publication 107, Annex A, Table A.1, PDF p. 37 (printed p. 35)</t>
        </is>
      </c>
    </row>
    <row r="7">
      <c r="A7" s="2" t="inlineStr">
        <is>
          <t>C-14</t>
        </is>
      </c>
      <c r="B7" s="3" t="inlineStr">
        <is>
          <t>Daughter</t>
        </is>
      </c>
      <c r="C7" s="2" t="inlineStr">
        <is>
          <t>N-14</t>
        </is>
      </c>
      <c r="D7" s="2" t="inlineStr">
        <is>
          <t>1.00</t>
        </is>
      </c>
      <c r="E7" s="17" t="n">
        <v>1</v>
      </c>
      <c r="F7" s="3" t="b">
        <v>0</v>
      </c>
      <c r="G7" s="3" t="b">
        <v>1</v>
      </c>
      <c r="H7" s="2" t="n">
        <v>37</v>
      </c>
      <c r="I7" s="2" t="n">
        <v>35</v>
      </c>
      <c r="J7" s="2" t="inlineStr">
        <is>
          <t>Annex A, Table A.1</t>
        </is>
      </c>
      <c r="K7" s="2" t="inlineStr">
        <is>
          <t>ICRP Publication 107, Annex A, Table A.1, PDF p. 37 (printed p. 35)</t>
        </is>
      </c>
    </row>
    <row r="8">
      <c r="A8" s="2" t="inlineStr">
        <is>
          <t>N-13</t>
        </is>
      </c>
      <c r="B8" s="3" t="inlineStr">
        <is>
          <t>Daughter</t>
        </is>
      </c>
      <c r="C8" s="2" t="inlineStr">
        <is>
          <t>C-13</t>
        </is>
      </c>
      <c r="D8" s="2" t="inlineStr">
        <is>
          <t>1.00</t>
        </is>
      </c>
      <c r="E8" s="17" t="n">
        <v>1</v>
      </c>
      <c r="F8" s="3" t="b">
        <v>0</v>
      </c>
      <c r="G8" s="3" t="b">
        <v>1</v>
      </c>
      <c r="H8" s="2" t="n">
        <v>37</v>
      </c>
      <c r="I8" s="2" t="n">
        <v>35</v>
      </c>
      <c r="J8" s="2" t="inlineStr">
        <is>
          <t>Annex A, Table A.1</t>
        </is>
      </c>
      <c r="K8" s="2" t="inlineStr">
        <is>
          <t>ICRP Publication 107, Annex A, Table A.1, PDF p. 37 (printed p. 35)</t>
        </is>
      </c>
    </row>
    <row r="9">
      <c r="A9" s="2" t="inlineStr">
        <is>
          <t>N-16</t>
        </is>
      </c>
      <c r="B9" s="3" t="inlineStr">
        <is>
          <t>Daughter</t>
        </is>
      </c>
      <c r="C9" s="2" t="inlineStr">
        <is>
          <t>O-16</t>
        </is>
      </c>
      <c r="D9" s="2" t="inlineStr">
        <is>
          <t>1.00</t>
        </is>
      </c>
      <c r="E9" s="17" t="n">
        <v>1</v>
      </c>
      <c r="F9" s="3" t="b">
        <v>0</v>
      </c>
      <c r="G9" s="3" t="b">
        <v>1</v>
      </c>
      <c r="H9" s="2" t="n">
        <v>37</v>
      </c>
      <c r="I9" s="2" t="n">
        <v>35</v>
      </c>
      <c r="J9" s="2" t="inlineStr">
        <is>
          <t>Annex A, Table A.1</t>
        </is>
      </c>
      <c r="K9" s="2" t="inlineStr">
        <is>
          <t>ICRP Publication 107, Annex A, Table A.1, PDF p. 37 (printed p. 35)</t>
        </is>
      </c>
    </row>
    <row r="10">
      <c r="A10" s="2" t="inlineStr">
        <is>
          <t>O-14</t>
        </is>
      </c>
      <c r="B10" s="3" t="inlineStr">
        <is>
          <t>Daughter</t>
        </is>
      </c>
      <c r="C10" s="2" t="inlineStr">
        <is>
          <t>N-14</t>
        </is>
      </c>
      <c r="D10" s="2" t="inlineStr">
        <is>
          <t>1.00</t>
        </is>
      </c>
      <c r="E10" s="17" t="n">
        <v>1</v>
      </c>
      <c r="F10" s="3" t="b">
        <v>0</v>
      </c>
      <c r="G10" s="3" t="b">
        <v>1</v>
      </c>
      <c r="H10" s="2" t="n">
        <v>37</v>
      </c>
      <c r="I10" s="2" t="n">
        <v>35</v>
      </c>
      <c r="J10" s="2" t="inlineStr">
        <is>
          <t>Annex A, Table A.1</t>
        </is>
      </c>
      <c r="K10" s="2" t="inlineStr">
        <is>
          <t>ICRP Publication 107, Annex A, Table A.1, PDF p. 37 (printed p. 35)</t>
        </is>
      </c>
    </row>
    <row r="11">
      <c r="A11" s="2" t="inlineStr">
        <is>
          <t>O-15</t>
        </is>
      </c>
      <c r="B11" s="3" t="inlineStr">
        <is>
          <t>Daughter</t>
        </is>
      </c>
      <c r="C11" s="2" t="inlineStr">
        <is>
          <t>N-15</t>
        </is>
      </c>
      <c r="D11" s="2" t="inlineStr">
        <is>
          <t>1.00</t>
        </is>
      </c>
      <c r="E11" s="17" t="n">
        <v>1</v>
      </c>
      <c r="F11" s="3" t="b">
        <v>0</v>
      </c>
      <c r="G11" s="3" t="b">
        <v>1</v>
      </c>
      <c r="H11" s="2" t="n">
        <v>37</v>
      </c>
      <c r="I11" s="2" t="n">
        <v>35</v>
      </c>
      <c r="J11" s="2" t="inlineStr">
        <is>
          <t>Annex A, Table A.1</t>
        </is>
      </c>
      <c r="K11" s="2" t="inlineStr">
        <is>
          <t>ICRP Publication 107, Annex A, Table A.1, PDF p. 37 (printed p. 35)</t>
        </is>
      </c>
    </row>
    <row r="12">
      <c r="A12" s="2" t="inlineStr">
        <is>
          <t>O-19</t>
        </is>
      </c>
      <c r="B12" s="3" t="inlineStr">
        <is>
          <t>Daughter</t>
        </is>
      </c>
      <c r="C12" s="2" t="inlineStr">
        <is>
          <t>F-19</t>
        </is>
      </c>
      <c r="D12" s="2" t="inlineStr">
        <is>
          <t>1.00</t>
        </is>
      </c>
      <c r="E12" s="17" t="n">
        <v>1</v>
      </c>
      <c r="F12" s="3" t="b">
        <v>0</v>
      </c>
      <c r="G12" s="3" t="b">
        <v>1</v>
      </c>
      <c r="H12" s="2" t="n">
        <v>37</v>
      </c>
      <c r="I12" s="2" t="n">
        <v>35</v>
      </c>
      <c r="J12" s="2" t="inlineStr">
        <is>
          <t>Annex A, Table A.1</t>
        </is>
      </c>
      <c r="K12" s="2" t="inlineStr">
        <is>
          <t>ICRP Publication 107, Annex A, Table A.1, PDF p. 37 (printed p. 35)</t>
        </is>
      </c>
    </row>
    <row r="13">
      <c r="A13" s="2" t="inlineStr">
        <is>
          <t>F-17</t>
        </is>
      </c>
      <c r="B13" s="3" t="inlineStr">
        <is>
          <t>Daughter</t>
        </is>
      </c>
      <c r="C13" s="2" t="inlineStr">
        <is>
          <t>O-17</t>
        </is>
      </c>
      <c r="D13" s="2" t="inlineStr">
        <is>
          <t>1.00</t>
        </is>
      </c>
      <c r="E13" s="17" t="n">
        <v>1</v>
      </c>
      <c r="F13" s="3" t="b">
        <v>0</v>
      </c>
      <c r="G13" s="3" t="b">
        <v>1</v>
      </c>
      <c r="H13" s="2" t="n">
        <v>37</v>
      </c>
      <c r="I13" s="2" t="n">
        <v>35</v>
      </c>
      <c r="J13" s="2" t="inlineStr">
        <is>
          <t>Annex A, Table A.1</t>
        </is>
      </c>
      <c r="K13" s="2" t="inlineStr">
        <is>
          <t>ICRP Publication 107, Annex A, Table A.1, PDF p. 37 (printed p. 35)</t>
        </is>
      </c>
    </row>
    <row r="14">
      <c r="A14" s="2" t="inlineStr">
        <is>
          <t>F-18</t>
        </is>
      </c>
      <c r="B14" s="3" t="inlineStr">
        <is>
          <t>Daughter</t>
        </is>
      </c>
      <c r="C14" s="2" t="inlineStr">
        <is>
          <t>O-18</t>
        </is>
      </c>
      <c r="D14" s="2" t="inlineStr">
        <is>
          <t>1.00</t>
        </is>
      </c>
      <c r="E14" s="17" t="n">
        <v>1</v>
      </c>
      <c r="F14" s="3" t="b">
        <v>0</v>
      </c>
      <c r="G14" s="3" t="b">
        <v>1</v>
      </c>
      <c r="H14" s="2" t="n">
        <v>37</v>
      </c>
      <c r="I14" s="2" t="n">
        <v>35</v>
      </c>
      <c r="J14" s="2" t="inlineStr">
        <is>
          <t>Annex A, Table A.1</t>
        </is>
      </c>
      <c r="K14" s="2" t="inlineStr">
        <is>
          <t>ICRP Publication 107, Annex A, Table A.1, PDF p. 37 (printed p. 35)</t>
        </is>
      </c>
    </row>
    <row r="15">
      <c r="A15" s="2" t="inlineStr">
        <is>
          <t>Ne-19</t>
        </is>
      </c>
      <c r="B15" s="3" t="inlineStr">
        <is>
          <t>Daughter</t>
        </is>
      </c>
      <c r="C15" s="2" t="inlineStr">
        <is>
          <t>F-19</t>
        </is>
      </c>
      <c r="D15" s="2" t="inlineStr">
        <is>
          <t>1.00</t>
        </is>
      </c>
      <c r="E15" s="17" t="n">
        <v>1</v>
      </c>
      <c r="F15" s="3" t="b">
        <v>0</v>
      </c>
      <c r="G15" s="3" t="b">
        <v>1</v>
      </c>
      <c r="H15" s="2" t="n">
        <v>37</v>
      </c>
      <c r="I15" s="2" t="n">
        <v>35</v>
      </c>
      <c r="J15" s="2" t="inlineStr">
        <is>
          <t>Annex A, Table A.1</t>
        </is>
      </c>
      <c r="K15" s="2" t="inlineStr">
        <is>
          <t>ICRP Publication 107, Annex A, Table A.1, PDF p. 37 (printed p. 35)</t>
        </is>
      </c>
    </row>
    <row r="16">
      <c r="A16" s="2" t="inlineStr">
        <is>
          <t>Ne-24</t>
        </is>
      </c>
      <c r="B16" s="3" t="inlineStr">
        <is>
          <t>Daughter</t>
        </is>
      </c>
      <c r="C16" s="2" t="inlineStr">
        <is>
          <t>Na-24</t>
        </is>
      </c>
      <c r="D16" s="2" t="inlineStr">
        <is>
          <t>1.00</t>
        </is>
      </c>
      <c r="E16" s="17" t="n">
        <v>1</v>
      </c>
      <c r="F16" s="3" t="b">
        <v>1</v>
      </c>
      <c r="G16" s="3" t="b">
        <v>0</v>
      </c>
      <c r="H16" s="2" t="n">
        <v>37</v>
      </c>
      <c r="I16" s="2" t="n">
        <v>35</v>
      </c>
      <c r="J16" s="2" t="inlineStr">
        <is>
          <t>Annex A, Table A.1</t>
        </is>
      </c>
      <c r="K16" s="2" t="inlineStr">
        <is>
          <t>ICRP Publication 107, Annex A, Table A.1, PDF p. 37 (printed p. 35)</t>
        </is>
      </c>
    </row>
    <row r="17">
      <c r="A17" s="2" t="inlineStr">
        <is>
          <t>Na-22</t>
        </is>
      </c>
      <c r="B17" s="3" t="inlineStr">
        <is>
          <t>Daughter</t>
        </is>
      </c>
      <c r="C17" s="2" t="inlineStr">
        <is>
          <t>Ne-22</t>
        </is>
      </c>
      <c r="D17" s="2" t="inlineStr">
        <is>
          <t>1.00</t>
        </is>
      </c>
      <c r="E17" s="17" t="n">
        <v>1</v>
      </c>
      <c r="F17" s="3" t="b">
        <v>0</v>
      </c>
      <c r="G17" s="3" t="b">
        <v>1</v>
      </c>
      <c r="H17" s="2" t="n">
        <v>38</v>
      </c>
      <c r="I17" s="2" t="n">
        <v>36</v>
      </c>
      <c r="J17" s="2" t="inlineStr">
        <is>
          <t>Annex A, Table A.1</t>
        </is>
      </c>
      <c r="K17" s="2" t="inlineStr">
        <is>
          <t>ICRP Publication 107, Annex A, Table A.1, PDF p. 38 (printed p. 36)</t>
        </is>
      </c>
    </row>
    <row r="18">
      <c r="A18" s="2" t="inlineStr">
        <is>
          <t>Na-24</t>
        </is>
      </c>
      <c r="B18" s="3" t="inlineStr">
        <is>
          <t>Daughter</t>
        </is>
      </c>
      <c r="C18" s="2" t="inlineStr">
        <is>
          <t>Mg-24</t>
        </is>
      </c>
      <c r="D18" s="2" t="inlineStr">
        <is>
          <t>1.00</t>
        </is>
      </c>
      <c r="E18" s="17" t="n">
        <v>1</v>
      </c>
      <c r="F18" s="3" t="b">
        <v>0</v>
      </c>
      <c r="G18" s="3" t="b">
        <v>1</v>
      </c>
      <c r="H18" s="2" t="n">
        <v>38</v>
      </c>
      <c r="I18" s="2" t="n">
        <v>36</v>
      </c>
      <c r="J18" s="2" t="inlineStr">
        <is>
          <t>Annex A, Table A.1</t>
        </is>
      </c>
      <c r="K18" s="2" t="inlineStr">
        <is>
          <t>ICRP Publication 107, Annex A, Table A.1, PDF p. 38 (printed p. 36)</t>
        </is>
      </c>
    </row>
    <row r="19">
      <c r="A19" s="2" t="inlineStr">
        <is>
          <t>Mg-27</t>
        </is>
      </c>
      <c r="B19" s="3" t="inlineStr">
        <is>
          <t>Daughter</t>
        </is>
      </c>
      <c r="C19" s="2" t="inlineStr">
        <is>
          <t>Al-27</t>
        </is>
      </c>
      <c r="D19" s="2" t="inlineStr">
        <is>
          <t>1.00</t>
        </is>
      </c>
      <c r="E19" s="17" t="n">
        <v>1</v>
      </c>
      <c r="F19" s="3" t="b">
        <v>0</v>
      </c>
      <c r="G19" s="3" t="b">
        <v>1</v>
      </c>
      <c r="H19" s="2" t="n">
        <v>38</v>
      </c>
      <c r="I19" s="2" t="n">
        <v>36</v>
      </c>
      <c r="J19" s="2" t="inlineStr">
        <is>
          <t>Annex A, Table A.1</t>
        </is>
      </c>
      <c r="K19" s="2" t="inlineStr">
        <is>
          <t>ICRP Publication 107, Annex A, Table A.1, PDF p. 38 (printed p. 36)</t>
        </is>
      </c>
    </row>
    <row r="20">
      <c r="A20" s="2" t="inlineStr">
        <is>
          <t>Mg-28</t>
        </is>
      </c>
      <c r="B20" s="3" t="inlineStr">
        <is>
          <t>Daughter</t>
        </is>
      </c>
      <c r="C20" s="2" t="inlineStr">
        <is>
          <t>Al-28</t>
        </is>
      </c>
      <c r="D20" s="2" t="inlineStr">
        <is>
          <t>1.00</t>
        </is>
      </c>
      <c r="E20" s="17" t="n">
        <v>1</v>
      </c>
      <c r="F20" s="3" t="b">
        <v>1</v>
      </c>
      <c r="G20" s="3" t="b">
        <v>0</v>
      </c>
      <c r="H20" s="2" t="n">
        <v>38</v>
      </c>
      <c r="I20" s="2" t="n">
        <v>36</v>
      </c>
      <c r="J20" s="2" t="inlineStr">
        <is>
          <t>Annex A, Table A.1</t>
        </is>
      </c>
      <c r="K20" s="2" t="inlineStr">
        <is>
          <t>ICRP Publication 107, Annex A, Table A.1, PDF p. 38 (printed p. 36)</t>
        </is>
      </c>
    </row>
    <row r="21">
      <c r="A21" s="2" t="inlineStr">
        <is>
          <t>Al-26</t>
        </is>
      </c>
      <c r="B21" s="3" t="inlineStr">
        <is>
          <t>Daughter</t>
        </is>
      </c>
      <c r="C21" s="2" t="inlineStr">
        <is>
          <t>Mg-26</t>
        </is>
      </c>
      <c r="D21" s="2" t="inlineStr">
        <is>
          <t>1.00</t>
        </is>
      </c>
      <c r="E21" s="17" t="n">
        <v>1</v>
      </c>
      <c r="F21" s="3" t="b">
        <v>0</v>
      </c>
      <c r="G21" s="3" t="b">
        <v>1</v>
      </c>
      <c r="H21" s="2" t="n">
        <v>38</v>
      </c>
      <c r="I21" s="2" t="n">
        <v>36</v>
      </c>
      <c r="J21" s="2" t="inlineStr">
        <is>
          <t>Annex A, Table A.1</t>
        </is>
      </c>
      <c r="K21" s="2" t="inlineStr">
        <is>
          <t>ICRP Publication 107, Annex A, Table A.1, PDF p. 38 (printed p. 36)</t>
        </is>
      </c>
    </row>
    <row r="22">
      <c r="A22" s="2" t="inlineStr">
        <is>
          <t>Al-28</t>
        </is>
      </c>
      <c r="B22" s="3" t="inlineStr">
        <is>
          <t>Daughter</t>
        </is>
      </c>
      <c r="C22" s="2" t="inlineStr">
        <is>
          <t>Si-28</t>
        </is>
      </c>
      <c r="D22" s="2" t="inlineStr">
        <is>
          <t>1.00</t>
        </is>
      </c>
      <c r="E22" s="17" t="n">
        <v>1</v>
      </c>
      <c r="F22" s="3" t="b">
        <v>0</v>
      </c>
      <c r="G22" s="3" t="b">
        <v>1</v>
      </c>
      <c r="H22" s="2" t="n">
        <v>38</v>
      </c>
      <c r="I22" s="2" t="n">
        <v>36</v>
      </c>
      <c r="J22" s="2" t="inlineStr">
        <is>
          <t>Annex A, Table A.1</t>
        </is>
      </c>
      <c r="K22" s="2" t="inlineStr">
        <is>
          <t>ICRP Publication 107, Annex A, Table A.1, PDF p. 38 (printed p. 36)</t>
        </is>
      </c>
    </row>
    <row r="23">
      <c r="A23" s="2" t="inlineStr">
        <is>
          <t>Al-29</t>
        </is>
      </c>
      <c r="B23" s="3" t="inlineStr">
        <is>
          <t>Daughter</t>
        </is>
      </c>
      <c r="C23" s="2" t="inlineStr">
        <is>
          <t>Si-29</t>
        </is>
      </c>
      <c r="D23" s="2" t="inlineStr">
        <is>
          <t>1.00</t>
        </is>
      </c>
      <c r="E23" s="17" t="n">
        <v>1</v>
      </c>
      <c r="F23" s="3" t="b">
        <v>0</v>
      </c>
      <c r="G23" s="3" t="b">
        <v>1</v>
      </c>
      <c r="H23" s="2" t="n">
        <v>38</v>
      </c>
      <c r="I23" s="2" t="n">
        <v>36</v>
      </c>
      <c r="J23" s="2" t="inlineStr">
        <is>
          <t>Annex A, Table A.1</t>
        </is>
      </c>
      <c r="K23" s="2" t="inlineStr">
        <is>
          <t>ICRP Publication 107, Annex A, Table A.1, PDF p. 38 (printed p. 36)</t>
        </is>
      </c>
    </row>
    <row r="24">
      <c r="A24" s="2" t="inlineStr">
        <is>
          <t>Si-31</t>
        </is>
      </c>
      <c r="B24" s="3" t="inlineStr">
        <is>
          <t>Daughter</t>
        </is>
      </c>
      <c r="C24" s="2" t="inlineStr">
        <is>
          <t>P-31</t>
        </is>
      </c>
      <c r="D24" s="2" t="inlineStr">
        <is>
          <t>1.00</t>
        </is>
      </c>
      <c r="E24" s="17" t="n">
        <v>1</v>
      </c>
      <c r="F24" s="3" t="b">
        <v>0</v>
      </c>
      <c r="G24" s="3" t="b">
        <v>1</v>
      </c>
      <c r="H24" s="2" t="n">
        <v>38</v>
      </c>
      <c r="I24" s="2" t="n">
        <v>36</v>
      </c>
      <c r="J24" s="2" t="inlineStr">
        <is>
          <t>Annex A, Table A.1</t>
        </is>
      </c>
      <c r="K24" s="2" t="inlineStr">
        <is>
          <t>ICRP Publication 107, Annex A, Table A.1, PDF p. 38 (printed p. 36)</t>
        </is>
      </c>
    </row>
    <row r="25">
      <c r="A25" s="2" t="inlineStr">
        <is>
          <t>Si-32</t>
        </is>
      </c>
      <c r="B25" s="3" t="inlineStr">
        <is>
          <t>Daughter</t>
        </is>
      </c>
      <c r="C25" s="2" t="inlineStr">
        <is>
          <t>P-32</t>
        </is>
      </c>
      <c r="D25" s="2" t="inlineStr">
        <is>
          <t>1.00</t>
        </is>
      </c>
      <c r="E25" s="17" t="n">
        <v>1</v>
      </c>
      <c r="F25" s="3" t="b">
        <v>1</v>
      </c>
      <c r="G25" s="3" t="b">
        <v>0</v>
      </c>
      <c r="H25" s="2" t="n">
        <v>38</v>
      </c>
      <c r="I25" s="2" t="n">
        <v>36</v>
      </c>
      <c r="J25" s="2" t="inlineStr">
        <is>
          <t>Annex A, Table A.1</t>
        </is>
      </c>
      <c r="K25" s="2" t="inlineStr">
        <is>
          <t>ICRP Publication 107, Annex A, Table A.1, PDF p. 38 (printed p. 36)</t>
        </is>
      </c>
    </row>
    <row r="26">
      <c r="A26" s="2" t="inlineStr">
        <is>
          <t>P-30</t>
        </is>
      </c>
      <c r="B26" s="3" t="inlineStr">
        <is>
          <t>Daughter</t>
        </is>
      </c>
      <c r="C26" s="2" t="inlineStr">
        <is>
          <t>Si-30</t>
        </is>
      </c>
      <c r="D26" s="2" t="inlineStr">
        <is>
          <t>1.00</t>
        </is>
      </c>
      <c r="E26" s="17" t="n">
        <v>1</v>
      </c>
      <c r="F26" s="3" t="b">
        <v>0</v>
      </c>
      <c r="G26" s="3" t="b">
        <v>1</v>
      </c>
      <c r="H26" s="2" t="n">
        <v>38</v>
      </c>
      <c r="I26" s="2" t="n">
        <v>36</v>
      </c>
      <c r="J26" s="2" t="inlineStr">
        <is>
          <t>Annex A, Table A.1</t>
        </is>
      </c>
      <c r="K26" s="2" t="inlineStr">
        <is>
          <t>ICRP Publication 107, Annex A, Table A.1, PDF p. 38 (printed p. 36)</t>
        </is>
      </c>
    </row>
    <row r="27">
      <c r="A27" s="2" t="inlineStr">
        <is>
          <t>P-32</t>
        </is>
      </c>
      <c r="B27" s="3" t="inlineStr">
        <is>
          <t>Daughter</t>
        </is>
      </c>
      <c r="C27" s="2" t="inlineStr">
        <is>
          <t>S-32</t>
        </is>
      </c>
      <c r="D27" s="2" t="inlineStr">
        <is>
          <t>1.00</t>
        </is>
      </c>
      <c r="E27" s="17" t="n">
        <v>1</v>
      </c>
      <c r="F27" s="3" t="b">
        <v>0</v>
      </c>
      <c r="G27" s="3" t="b">
        <v>1</v>
      </c>
      <c r="H27" s="2" t="n">
        <v>38</v>
      </c>
      <c r="I27" s="2" t="n">
        <v>36</v>
      </c>
      <c r="J27" s="2" t="inlineStr">
        <is>
          <t>Annex A, Table A.1</t>
        </is>
      </c>
      <c r="K27" s="2" t="inlineStr">
        <is>
          <t>ICRP Publication 107, Annex A, Table A.1, PDF p. 38 (printed p. 36)</t>
        </is>
      </c>
    </row>
    <row r="28">
      <c r="A28" s="2" t="inlineStr">
        <is>
          <t>P-33</t>
        </is>
      </c>
      <c r="B28" s="3" t="inlineStr">
        <is>
          <t>Daughter</t>
        </is>
      </c>
      <c r="C28" s="2" t="inlineStr">
        <is>
          <t>S-33</t>
        </is>
      </c>
      <c r="D28" s="2" t="inlineStr">
        <is>
          <t>1.00</t>
        </is>
      </c>
      <c r="E28" s="17" t="n">
        <v>1</v>
      </c>
      <c r="F28" s="3" t="b">
        <v>0</v>
      </c>
      <c r="G28" s="3" t="b">
        <v>1</v>
      </c>
      <c r="H28" s="2" t="n">
        <v>38</v>
      </c>
      <c r="I28" s="2" t="n">
        <v>36</v>
      </c>
      <c r="J28" s="2" t="inlineStr">
        <is>
          <t>Annex A, Table A.1</t>
        </is>
      </c>
      <c r="K28" s="2" t="inlineStr">
        <is>
          <t>ICRP Publication 107, Annex A, Table A.1, PDF p. 38 (printed p. 36)</t>
        </is>
      </c>
    </row>
    <row r="29">
      <c r="A29" s="2" t="inlineStr">
        <is>
          <t>S-35</t>
        </is>
      </c>
      <c r="B29" s="3" t="inlineStr">
        <is>
          <t>Daughter</t>
        </is>
      </c>
      <c r="C29" s="2" t="inlineStr">
        <is>
          <t>Cl-35</t>
        </is>
      </c>
      <c r="D29" s="2" t="inlineStr">
        <is>
          <t>1.00</t>
        </is>
      </c>
      <c r="E29" s="17" t="n">
        <v>1</v>
      </c>
      <c r="F29" s="3" t="b">
        <v>0</v>
      </c>
      <c r="G29" s="3" t="b">
        <v>1</v>
      </c>
      <c r="H29" s="2" t="n">
        <v>38</v>
      </c>
      <c r="I29" s="2" t="n">
        <v>36</v>
      </c>
      <c r="J29" s="2" t="inlineStr">
        <is>
          <t>Annex A, Table A.1</t>
        </is>
      </c>
      <c r="K29" s="2" t="inlineStr">
        <is>
          <t>ICRP Publication 107, Annex A, Table A.1, PDF p. 38 (printed p. 36)</t>
        </is>
      </c>
    </row>
    <row r="30">
      <c r="A30" s="2" t="inlineStr">
        <is>
          <t>S-37</t>
        </is>
      </c>
      <c r="B30" s="3" t="inlineStr">
        <is>
          <t>Daughter</t>
        </is>
      </c>
      <c r="C30" s="2" t="inlineStr">
        <is>
          <t>Cl-37</t>
        </is>
      </c>
      <c r="D30" s="2" t="inlineStr">
        <is>
          <t>1.00</t>
        </is>
      </c>
      <c r="E30" s="17" t="n">
        <v>1</v>
      </c>
      <c r="F30" s="3" t="b">
        <v>0</v>
      </c>
      <c r="G30" s="3" t="b">
        <v>1</v>
      </c>
      <c r="H30" s="2" t="n">
        <v>38</v>
      </c>
      <c r="I30" s="2" t="n">
        <v>36</v>
      </c>
      <c r="J30" s="2" t="inlineStr">
        <is>
          <t>Annex A, Table A.1</t>
        </is>
      </c>
      <c r="K30" s="2" t="inlineStr">
        <is>
          <t>ICRP Publication 107, Annex A, Table A.1, PDF p. 38 (printed p. 36)</t>
        </is>
      </c>
    </row>
    <row r="31">
      <c r="A31" s="2" t="inlineStr">
        <is>
          <t>S-38</t>
        </is>
      </c>
      <c r="B31" s="3" t="inlineStr">
        <is>
          <t>Daughter</t>
        </is>
      </c>
      <c r="C31" s="2" t="inlineStr">
        <is>
          <t>Cl-38</t>
        </is>
      </c>
      <c r="D31" s="2" t="inlineStr">
        <is>
          <t>1.00</t>
        </is>
      </c>
      <c r="E31" s="17" t="n">
        <v>1</v>
      </c>
      <c r="F31" s="3" t="b">
        <v>1</v>
      </c>
      <c r="G31" s="3" t="b">
        <v>0</v>
      </c>
      <c r="H31" s="2" t="n">
        <v>38</v>
      </c>
      <c r="I31" s="2" t="n">
        <v>36</v>
      </c>
      <c r="J31" s="2" t="inlineStr">
        <is>
          <t>Annex A, Table A.1</t>
        </is>
      </c>
      <c r="K31" s="2" t="inlineStr">
        <is>
          <t>ICRP Publication 107, Annex A, Table A.1, PDF p. 38 (printed p. 36)</t>
        </is>
      </c>
    </row>
    <row r="32">
      <c r="A32" s="2" t="inlineStr">
        <is>
          <t>Cl-34</t>
        </is>
      </c>
      <c r="B32" s="3" t="inlineStr">
        <is>
          <t>Daughter</t>
        </is>
      </c>
      <c r="C32" s="2" t="inlineStr">
        <is>
          <t>S-34</t>
        </is>
      </c>
      <c r="D32" s="2" t="inlineStr">
        <is>
          <t>1.00</t>
        </is>
      </c>
      <c r="E32" s="17" t="n">
        <v>1</v>
      </c>
      <c r="F32" s="3" t="b">
        <v>0</v>
      </c>
      <c r="G32" s="3" t="b">
        <v>1</v>
      </c>
      <c r="H32" s="2" t="n">
        <v>38</v>
      </c>
      <c r="I32" s="2" t="n">
        <v>36</v>
      </c>
      <c r="J32" s="2" t="inlineStr">
        <is>
          <t>Annex A, Table A.1</t>
        </is>
      </c>
      <c r="K32" s="2" t="inlineStr">
        <is>
          <t>ICRP Publication 107, Annex A, Table A.1, PDF p. 38 (printed p. 36)</t>
        </is>
      </c>
    </row>
    <row r="33">
      <c r="A33" s="2" t="inlineStr">
        <is>
          <t>Cl-34m</t>
        </is>
      </c>
      <c r="B33" s="3" t="inlineStr">
        <is>
          <t>Daughter</t>
        </is>
      </c>
      <c r="C33" s="2" t="inlineStr">
        <is>
          <t>Cl-34</t>
        </is>
      </c>
      <c r="D33" s="2" t="inlineStr">
        <is>
          <t>4.4600E-01</t>
        </is>
      </c>
      <c r="E33" s="17" t="n">
        <v>0.446</v>
      </c>
      <c r="F33" s="3" t="b">
        <v>1</v>
      </c>
      <c r="G33" s="3" t="b">
        <v>0</v>
      </c>
      <c r="H33" s="2" t="n">
        <v>38</v>
      </c>
      <c r="I33" s="2" t="n">
        <v>36</v>
      </c>
      <c r="J33" s="2" t="inlineStr">
        <is>
          <t>Annex A, Table A.1</t>
        </is>
      </c>
      <c r="K33" s="2" t="inlineStr">
        <is>
          <t>ICRP Publication 107, Annex A, Table A.1, PDF p. 38 (printed p. 36)</t>
        </is>
      </c>
    </row>
    <row r="34">
      <c r="A34" s="2" t="inlineStr">
        <is>
          <t>Cl-34m</t>
        </is>
      </c>
      <c r="B34" s="3" t="inlineStr">
        <is>
          <t>Daughter</t>
        </is>
      </c>
      <c r="C34" s="2" t="inlineStr">
        <is>
          <t>S-34</t>
        </is>
      </c>
      <c r="D34" s="2" t="inlineStr">
        <is>
          <t>5.5400E-01</t>
        </is>
      </c>
      <c r="E34" s="17" t="n">
        <v>0.554</v>
      </c>
      <c r="F34" s="3" t="b">
        <v>0</v>
      </c>
      <c r="G34" s="3" t="b">
        <v>1</v>
      </c>
      <c r="H34" s="2" t="n">
        <v>38</v>
      </c>
      <c r="I34" s="2" t="n">
        <v>36</v>
      </c>
      <c r="J34" s="2" t="inlineStr">
        <is>
          <t>Annex A, Table A.1</t>
        </is>
      </c>
      <c r="K34" s="2" t="inlineStr">
        <is>
          <t>ICRP Publication 107, Annex A, Table A.1, PDF p. 38 (printed p. 36)</t>
        </is>
      </c>
    </row>
    <row r="35">
      <c r="A35" s="2" t="inlineStr">
        <is>
          <t>Cl-36</t>
        </is>
      </c>
      <c r="B35" s="3" t="inlineStr">
        <is>
          <t>Daughter</t>
        </is>
      </c>
      <c r="C35" s="2" t="inlineStr">
        <is>
          <t>Ar-36</t>
        </is>
      </c>
      <c r="D35" s="2" t="inlineStr">
        <is>
          <t>9.8100E-01</t>
        </is>
      </c>
      <c r="E35" s="17" t="n">
        <v>0.981</v>
      </c>
      <c r="F35" s="3" t="b">
        <v>0</v>
      </c>
      <c r="G35" s="3" t="b">
        <v>1</v>
      </c>
      <c r="H35" s="2" t="n">
        <v>38</v>
      </c>
      <c r="I35" s="2" t="n">
        <v>36</v>
      </c>
      <c r="J35" s="2" t="inlineStr">
        <is>
          <t>Annex A, Table A.1</t>
        </is>
      </c>
      <c r="K35" s="2" t="inlineStr">
        <is>
          <t>ICRP Publication 107, Annex A, Table A.1, PDF p. 38 (printed p. 36)</t>
        </is>
      </c>
    </row>
    <row r="36">
      <c r="A36" s="2" t="inlineStr">
        <is>
          <t>Cl-36</t>
        </is>
      </c>
      <c r="B36" s="3" t="inlineStr">
        <is>
          <t>Daughter</t>
        </is>
      </c>
      <c r="C36" s="2" t="inlineStr">
        <is>
          <t>S-36</t>
        </is>
      </c>
      <c r="D36" s="2" t="inlineStr">
        <is>
          <t>1.9000E-02</t>
        </is>
      </c>
      <c r="E36" s="17" t="n">
        <v>0.019</v>
      </c>
      <c r="F36" s="3" t="b">
        <v>0</v>
      </c>
      <c r="G36" s="3" t="b">
        <v>1</v>
      </c>
      <c r="H36" s="2" t="n">
        <v>38</v>
      </c>
      <c r="I36" s="2" t="n">
        <v>36</v>
      </c>
      <c r="J36" s="2" t="inlineStr">
        <is>
          <t>Annex A, Table A.1</t>
        </is>
      </c>
      <c r="K36" s="2" t="inlineStr">
        <is>
          <t>ICRP Publication 107, Annex A, Table A.1, PDF p. 38 (printed p. 36)</t>
        </is>
      </c>
    </row>
    <row r="37">
      <c r="A37" s="2" t="inlineStr">
        <is>
          <t>Cl-38</t>
        </is>
      </c>
      <c r="B37" s="3" t="inlineStr">
        <is>
          <t>Daughter</t>
        </is>
      </c>
      <c r="C37" s="2" t="inlineStr">
        <is>
          <t>Ar-38</t>
        </is>
      </c>
      <c r="D37" s="2" t="inlineStr">
        <is>
          <t>1.00</t>
        </is>
      </c>
      <c r="E37" s="17" t="n">
        <v>1</v>
      </c>
      <c r="F37" s="3" t="b">
        <v>0</v>
      </c>
      <c r="G37" s="3" t="b">
        <v>1</v>
      </c>
      <c r="H37" s="2" t="n">
        <v>38</v>
      </c>
      <c r="I37" s="2" t="n">
        <v>36</v>
      </c>
      <c r="J37" s="2" t="inlineStr">
        <is>
          <t>Annex A, Table A.1</t>
        </is>
      </c>
      <c r="K37" s="2" t="inlineStr">
        <is>
          <t>ICRP Publication 107, Annex A, Table A.1, PDF p. 38 (printed p. 36)</t>
        </is>
      </c>
    </row>
    <row r="38">
      <c r="A38" s="2" t="inlineStr">
        <is>
          <t>Cl-39</t>
        </is>
      </c>
      <c r="B38" s="3" t="inlineStr">
        <is>
          <t>Daughter</t>
        </is>
      </c>
      <c r="C38" s="2" t="inlineStr">
        <is>
          <t>Ar-39</t>
        </is>
      </c>
      <c r="D38" s="2" t="inlineStr">
        <is>
          <t>1.00</t>
        </is>
      </c>
      <c r="E38" s="17" t="n">
        <v>1</v>
      </c>
      <c r="F38" s="3" t="b">
        <v>1</v>
      </c>
      <c r="G38" s="3" t="b">
        <v>0</v>
      </c>
      <c r="H38" s="2" t="n">
        <v>38</v>
      </c>
      <c r="I38" s="2" t="n">
        <v>36</v>
      </c>
      <c r="J38" s="2" t="inlineStr">
        <is>
          <t>Annex A, Table A.1</t>
        </is>
      </c>
      <c r="K38" s="2" t="inlineStr">
        <is>
          <t>ICRP Publication 107, Annex A, Table A.1, PDF p. 38 (printed p. 36)</t>
        </is>
      </c>
    </row>
    <row r="39">
      <c r="A39" s="2" t="inlineStr">
        <is>
          <t>Cl-40</t>
        </is>
      </c>
      <c r="B39" s="3" t="inlineStr">
        <is>
          <t>Daughter</t>
        </is>
      </c>
      <c r="C39" s="2" t="inlineStr">
        <is>
          <t>Ar-40</t>
        </is>
      </c>
      <c r="D39" s="2" t="inlineStr">
        <is>
          <t>1.00</t>
        </is>
      </c>
      <c r="E39" s="17" t="n">
        <v>1</v>
      </c>
      <c r="F39" s="3" t="b">
        <v>0</v>
      </c>
      <c r="G39" s="3" t="b">
        <v>1</v>
      </c>
      <c r="H39" s="2" t="n">
        <v>38</v>
      </c>
      <c r="I39" s="2" t="n">
        <v>36</v>
      </c>
      <c r="J39" s="2" t="inlineStr">
        <is>
          <t>Annex A, Table A.1</t>
        </is>
      </c>
      <c r="K39" s="2" t="inlineStr">
        <is>
          <t>ICRP Publication 107, Annex A, Table A.1, PDF p. 38 (printed p. 36)</t>
        </is>
      </c>
    </row>
    <row r="40">
      <c r="A40" s="2" t="inlineStr">
        <is>
          <t>Ar-37</t>
        </is>
      </c>
      <c r="B40" s="3" t="inlineStr">
        <is>
          <t>Daughter</t>
        </is>
      </c>
      <c r="C40" s="2" t="inlineStr">
        <is>
          <t>Cl-37</t>
        </is>
      </c>
      <c r="D40" s="2" t="inlineStr">
        <is>
          <t>1.00</t>
        </is>
      </c>
      <c r="E40" s="17" t="n">
        <v>1</v>
      </c>
      <c r="F40" s="3" t="b">
        <v>0</v>
      </c>
      <c r="G40" s="3" t="b">
        <v>1</v>
      </c>
      <c r="H40" s="2" t="n">
        <v>38</v>
      </c>
      <c r="I40" s="2" t="n">
        <v>36</v>
      </c>
      <c r="J40" s="2" t="inlineStr">
        <is>
          <t>Annex A, Table A.1</t>
        </is>
      </c>
      <c r="K40" s="2" t="inlineStr">
        <is>
          <t>ICRP Publication 107, Annex A, Table A.1, PDF p. 38 (printed p. 36)</t>
        </is>
      </c>
    </row>
    <row r="41">
      <c r="A41" s="2" t="inlineStr">
        <is>
          <t>Ar-39</t>
        </is>
      </c>
      <c r="B41" s="3" t="inlineStr">
        <is>
          <t>Daughter</t>
        </is>
      </c>
      <c r="C41" s="2" t="inlineStr">
        <is>
          <t>K-39</t>
        </is>
      </c>
      <c r="D41" s="2" t="inlineStr">
        <is>
          <t>1.00</t>
        </is>
      </c>
      <c r="E41" s="17" t="n">
        <v>1</v>
      </c>
      <c r="F41" s="3" t="b">
        <v>0</v>
      </c>
      <c r="G41" s="3" t="b">
        <v>1</v>
      </c>
      <c r="H41" s="2" t="n">
        <v>38</v>
      </c>
      <c r="I41" s="2" t="n">
        <v>36</v>
      </c>
      <c r="J41" s="2" t="inlineStr">
        <is>
          <t>Annex A, Table A.1</t>
        </is>
      </c>
      <c r="K41" s="2" t="inlineStr">
        <is>
          <t>ICRP Publication 107, Annex A, Table A.1, PDF p. 38 (printed p. 36)</t>
        </is>
      </c>
    </row>
    <row r="42">
      <c r="A42" s="2" t="inlineStr">
        <is>
          <t>Ar-41</t>
        </is>
      </c>
      <c r="B42" s="3" t="inlineStr">
        <is>
          <t>Daughter</t>
        </is>
      </c>
      <c r="C42" s="2" t="inlineStr">
        <is>
          <t>K-41</t>
        </is>
      </c>
      <c r="D42" s="2" t="inlineStr">
        <is>
          <t>1.00</t>
        </is>
      </c>
      <c r="E42" s="17" t="n">
        <v>1</v>
      </c>
      <c r="F42" s="3" t="b">
        <v>0</v>
      </c>
      <c r="G42" s="3" t="b">
        <v>1</v>
      </c>
      <c r="H42" s="2" t="n">
        <v>39</v>
      </c>
      <c r="I42" s="2" t="n">
        <v>37</v>
      </c>
      <c r="J42" s="2" t="inlineStr">
        <is>
          <t>Annex A, Table A.1</t>
        </is>
      </c>
      <c r="K42" s="2" t="inlineStr">
        <is>
          <t>ICRP Publication 107, Annex A, Table A.1, PDF p. 39 (printed p. 37)</t>
        </is>
      </c>
    </row>
    <row r="43">
      <c r="A43" s="2" t="inlineStr">
        <is>
          <t>Ar-42</t>
        </is>
      </c>
      <c r="B43" s="3" t="inlineStr">
        <is>
          <t>Daughter</t>
        </is>
      </c>
      <c r="C43" s="2" t="inlineStr">
        <is>
          <t>K-42</t>
        </is>
      </c>
      <c r="D43" s="2" t="inlineStr">
        <is>
          <t>1.00</t>
        </is>
      </c>
      <c r="E43" s="17" t="n">
        <v>1</v>
      </c>
      <c r="F43" s="3" t="b">
        <v>1</v>
      </c>
      <c r="G43" s="3" t="b">
        <v>0</v>
      </c>
      <c r="H43" s="2" t="n">
        <v>39</v>
      </c>
      <c r="I43" s="2" t="n">
        <v>37</v>
      </c>
      <c r="J43" s="2" t="inlineStr">
        <is>
          <t>Annex A, Table A.1</t>
        </is>
      </c>
      <c r="K43" s="2" t="inlineStr">
        <is>
          <t>ICRP Publication 107, Annex A, Table A.1, PDF p. 39 (printed p. 37)</t>
        </is>
      </c>
    </row>
    <row r="44">
      <c r="A44" s="2" t="inlineStr">
        <is>
          <t>Ar-43</t>
        </is>
      </c>
      <c r="B44" s="3" t="inlineStr">
        <is>
          <t>Daughter</t>
        </is>
      </c>
      <c r="C44" s="2" t="inlineStr">
        <is>
          <t>K-43</t>
        </is>
      </c>
      <c r="D44" s="2" t="inlineStr">
        <is>
          <t>1.00</t>
        </is>
      </c>
      <c r="E44" s="17" t="n">
        <v>1</v>
      </c>
      <c r="F44" s="3" t="b">
        <v>1</v>
      </c>
      <c r="G44" s="3" t="b">
        <v>0</v>
      </c>
      <c r="H44" s="2" t="n">
        <v>39</v>
      </c>
      <c r="I44" s="2" t="n">
        <v>37</v>
      </c>
      <c r="J44" s="2" t="inlineStr">
        <is>
          <t>Annex A, Table A.1</t>
        </is>
      </c>
      <c r="K44" s="2" t="inlineStr">
        <is>
          <t>ICRP Publication 107, Annex A, Table A.1, PDF p. 39 (printed p. 37)</t>
        </is>
      </c>
    </row>
    <row r="45">
      <c r="A45" s="2" t="inlineStr">
        <is>
          <t>Ar-44</t>
        </is>
      </c>
      <c r="B45" s="3" t="inlineStr">
        <is>
          <t>Daughter</t>
        </is>
      </c>
      <c r="C45" s="2" t="inlineStr">
        <is>
          <t>K-44</t>
        </is>
      </c>
      <c r="D45" s="2" t="inlineStr">
        <is>
          <t>1.00</t>
        </is>
      </c>
      <c r="E45" s="17" t="n">
        <v>1</v>
      </c>
      <c r="F45" s="3" t="b">
        <v>1</v>
      </c>
      <c r="G45" s="3" t="b">
        <v>0</v>
      </c>
      <c r="H45" s="2" t="n">
        <v>39</v>
      </c>
      <c r="I45" s="2" t="n">
        <v>37</v>
      </c>
      <c r="J45" s="2" t="inlineStr">
        <is>
          <t>Annex A, Table A.1</t>
        </is>
      </c>
      <c r="K45" s="2" t="inlineStr">
        <is>
          <t>ICRP Publication 107, Annex A, Table A.1, PDF p. 39 (printed p. 37)</t>
        </is>
      </c>
    </row>
    <row r="46">
      <c r="A46" s="2" t="inlineStr">
        <is>
          <t>K-38</t>
        </is>
      </c>
      <c r="B46" s="3" t="inlineStr">
        <is>
          <t>Daughter</t>
        </is>
      </c>
      <c r="C46" s="2" t="inlineStr">
        <is>
          <t>Ar-38</t>
        </is>
      </c>
      <c r="D46" s="2" t="inlineStr">
        <is>
          <t>1.00</t>
        </is>
      </c>
      <c r="E46" s="17" t="n">
        <v>1</v>
      </c>
      <c r="F46" s="3" t="b">
        <v>0</v>
      </c>
      <c r="G46" s="3" t="b">
        <v>1</v>
      </c>
      <c r="H46" s="2" t="n">
        <v>39</v>
      </c>
      <c r="I46" s="2" t="n">
        <v>37</v>
      </c>
      <c r="J46" s="2" t="inlineStr">
        <is>
          <t>Annex A, Table A.1</t>
        </is>
      </c>
      <c r="K46" s="2" t="inlineStr">
        <is>
          <t>ICRP Publication 107, Annex A, Table A.1, PDF p. 39 (printed p. 37)</t>
        </is>
      </c>
    </row>
    <row r="47">
      <c r="A47" s="2" t="inlineStr">
        <is>
          <t>K-40</t>
        </is>
      </c>
      <c r="B47" s="3" t="inlineStr">
        <is>
          <t>Daughter</t>
        </is>
      </c>
      <c r="C47" s="2" t="inlineStr">
        <is>
          <t>Ca-40</t>
        </is>
      </c>
      <c r="D47" s="2" t="inlineStr">
        <is>
          <t>8.9140E-01</t>
        </is>
      </c>
      <c r="E47" s="17" t="n">
        <v>0.8914</v>
      </c>
      <c r="F47" s="3" t="b">
        <v>0</v>
      </c>
      <c r="G47" s="3" t="b">
        <v>1</v>
      </c>
      <c r="H47" s="2" t="n">
        <v>39</v>
      </c>
      <c r="I47" s="2" t="n">
        <v>37</v>
      </c>
      <c r="J47" s="2" t="inlineStr">
        <is>
          <t>Annex A, Table A.1</t>
        </is>
      </c>
      <c r="K47" s="2" t="inlineStr">
        <is>
          <t>ICRP Publication 107, Annex A, Table A.1, PDF p. 39 (printed p. 37)</t>
        </is>
      </c>
    </row>
    <row r="48">
      <c r="A48" s="2" t="inlineStr">
        <is>
          <t>K-40</t>
        </is>
      </c>
      <c r="B48" s="3" t="inlineStr">
        <is>
          <t>Daughter</t>
        </is>
      </c>
      <c r="C48" s="2" t="inlineStr">
        <is>
          <t>Ar-40</t>
        </is>
      </c>
      <c r="D48" s="2" t="inlineStr">
        <is>
          <t>1.0860E-01</t>
        </is>
      </c>
      <c r="E48" s="17" t="n">
        <v>0.1086</v>
      </c>
      <c r="F48" s="3" t="b">
        <v>0</v>
      </c>
      <c r="G48" s="3" t="b">
        <v>1</v>
      </c>
      <c r="H48" s="2" t="n">
        <v>39</v>
      </c>
      <c r="I48" s="2" t="n">
        <v>37</v>
      </c>
      <c r="J48" s="2" t="inlineStr">
        <is>
          <t>Annex A, Table A.1</t>
        </is>
      </c>
      <c r="K48" s="2" t="inlineStr">
        <is>
          <t>ICRP Publication 107, Annex A, Table A.1, PDF p. 39 (printed p. 37)</t>
        </is>
      </c>
    </row>
    <row r="49">
      <c r="A49" s="2" t="inlineStr">
        <is>
          <t>K-42</t>
        </is>
      </c>
      <c r="B49" s="3" t="inlineStr">
        <is>
          <t>Daughter</t>
        </is>
      </c>
      <c r="C49" s="2" t="inlineStr">
        <is>
          <t>Ca-42</t>
        </is>
      </c>
      <c r="D49" s="2" t="inlineStr">
        <is>
          <t>1.00</t>
        </is>
      </c>
      <c r="E49" s="17" t="n">
        <v>1</v>
      </c>
      <c r="F49" s="3" t="b">
        <v>0</v>
      </c>
      <c r="G49" s="3" t="b">
        <v>1</v>
      </c>
      <c r="H49" s="2" t="n">
        <v>39</v>
      </c>
      <c r="I49" s="2" t="n">
        <v>37</v>
      </c>
      <c r="J49" s="2" t="inlineStr">
        <is>
          <t>Annex A, Table A.1</t>
        </is>
      </c>
      <c r="K49" s="2" t="inlineStr">
        <is>
          <t>ICRP Publication 107, Annex A, Table A.1, PDF p. 39 (printed p. 37)</t>
        </is>
      </c>
    </row>
    <row r="50">
      <c r="A50" s="2" t="inlineStr">
        <is>
          <t>K-43</t>
        </is>
      </c>
      <c r="B50" s="3" t="inlineStr">
        <is>
          <t>Daughter</t>
        </is>
      </c>
      <c r="C50" s="2" t="inlineStr">
        <is>
          <t>Ca-43</t>
        </is>
      </c>
      <c r="D50" s="2" t="inlineStr">
        <is>
          <t>1.00</t>
        </is>
      </c>
      <c r="E50" s="17" t="n">
        <v>1</v>
      </c>
      <c r="F50" s="3" t="b">
        <v>0</v>
      </c>
      <c r="G50" s="3" t="b">
        <v>1</v>
      </c>
      <c r="H50" s="2" t="n">
        <v>39</v>
      </c>
      <c r="I50" s="2" t="n">
        <v>37</v>
      </c>
      <c r="J50" s="2" t="inlineStr">
        <is>
          <t>Annex A, Table A.1</t>
        </is>
      </c>
      <c r="K50" s="2" t="inlineStr">
        <is>
          <t>ICRP Publication 107, Annex A, Table A.1, PDF p. 39 (printed p. 37)</t>
        </is>
      </c>
    </row>
    <row r="51">
      <c r="A51" s="2" t="inlineStr">
        <is>
          <t>K-44</t>
        </is>
      </c>
      <c r="B51" s="3" t="inlineStr">
        <is>
          <t>Daughter</t>
        </is>
      </c>
      <c r="C51" s="2" t="inlineStr">
        <is>
          <t>Ca-44</t>
        </is>
      </c>
      <c r="D51" s="2" t="inlineStr">
        <is>
          <t>1.00</t>
        </is>
      </c>
      <c r="E51" s="17" t="n">
        <v>1</v>
      </c>
      <c r="F51" s="3" t="b">
        <v>0</v>
      </c>
      <c r="G51" s="3" t="b">
        <v>1</v>
      </c>
      <c r="H51" s="2" t="n">
        <v>39</v>
      </c>
      <c r="I51" s="2" t="n">
        <v>37</v>
      </c>
      <c r="J51" s="2" t="inlineStr">
        <is>
          <t>Annex A, Table A.1</t>
        </is>
      </c>
      <c r="K51" s="2" t="inlineStr">
        <is>
          <t>ICRP Publication 107, Annex A, Table A.1, PDF p. 39 (printed p. 37)</t>
        </is>
      </c>
    </row>
    <row r="52">
      <c r="A52" s="2" t="inlineStr">
        <is>
          <t>K-45</t>
        </is>
      </c>
      <c r="B52" s="3" t="inlineStr">
        <is>
          <t>Daughter</t>
        </is>
      </c>
      <c r="C52" s="2" t="inlineStr">
        <is>
          <t>Ca-45</t>
        </is>
      </c>
      <c r="D52" s="2" t="inlineStr">
        <is>
          <t>1.00</t>
        </is>
      </c>
      <c r="E52" s="17" t="n">
        <v>1</v>
      </c>
      <c r="F52" s="3" t="b">
        <v>1</v>
      </c>
      <c r="G52" s="3" t="b">
        <v>0</v>
      </c>
      <c r="H52" s="2" t="n">
        <v>39</v>
      </c>
      <c r="I52" s="2" t="n">
        <v>37</v>
      </c>
      <c r="J52" s="2" t="inlineStr">
        <is>
          <t>Annex A, Table A.1</t>
        </is>
      </c>
      <c r="K52" s="2" t="inlineStr">
        <is>
          <t>ICRP Publication 107, Annex A, Table A.1, PDF p. 39 (printed p. 37)</t>
        </is>
      </c>
    </row>
    <row r="53">
      <c r="A53" s="2" t="inlineStr">
        <is>
          <t>K-46</t>
        </is>
      </c>
      <c r="B53" s="3" t="inlineStr">
        <is>
          <t>Daughter</t>
        </is>
      </c>
      <c r="C53" s="2" t="inlineStr">
        <is>
          <t>Ca-46</t>
        </is>
      </c>
      <c r="D53" s="2" t="inlineStr">
        <is>
          <t>1.00</t>
        </is>
      </c>
      <c r="E53" s="17" t="n">
        <v>1</v>
      </c>
      <c r="F53" s="3" t="b">
        <v>0</v>
      </c>
      <c r="G53" s="3" t="b">
        <v>1</v>
      </c>
      <c r="H53" s="2" t="n">
        <v>39</v>
      </c>
      <c r="I53" s="2" t="n">
        <v>37</v>
      </c>
      <c r="J53" s="2" t="inlineStr">
        <is>
          <t>Annex A, Table A.1</t>
        </is>
      </c>
      <c r="K53" s="2" t="inlineStr">
        <is>
          <t>ICRP Publication 107, Annex A, Table A.1, PDF p. 39 (printed p. 37)</t>
        </is>
      </c>
    </row>
    <row r="54">
      <c r="A54" s="2" t="inlineStr">
        <is>
          <t>Ca-41</t>
        </is>
      </c>
      <c r="B54" s="3" t="inlineStr">
        <is>
          <t>Daughter</t>
        </is>
      </c>
      <c r="C54" s="2" t="inlineStr">
        <is>
          <t>K-41</t>
        </is>
      </c>
      <c r="D54" s="2" t="inlineStr">
        <is>
          <t>1.00</t>
        </is>
      </c>
      <c r="E54" s="17" t="n">
        <v>1</v>
      </c>
      <c r="F54" s="3" t="b">
        <v>0</v>
      </c>
      <c r="G54" s="3" t="b">
        <v>1</v>
      </c>
      <c r="H54" s="2" t="n">
        <v>39</v>
      </c>
      <c r="I54" s="2" t="n">
        <v>37</v>
      </c>
      <c r="J54" s="2" t="inlineStr">
        <is>
          <t>Annex A, Table A.1</t>
        </is>
      </c>
      <c r="K54" s="2" t="inlineStr">
        <is>
          <t>ICRP Publication 107, Annex A, Table A.1, PDF p. 39 (printed p. 37)</t>
        </is>
      </c>
    </row>
    <row r="55">
      <c r="A55" s="2" t="inlineStr">
        <is>
          <t>Ca-45</t>
        </is>
      </c>
      <c r="B55" s="3" t="inlineStr">
        <is>
          <t>Daughter</t>
        </is>
      </c>
      <c r="C55" s="2" t="inlineStr">
        <is>
          <t>Sc-45</t>
        </is>
      </c>
      <c r="D55" s="2" t="inlineStr">
        <is>
          <t>1.00</t>
        </is>
      </c>
      <c r="E55" s="17" t="n">
        <v>1</v>
      </c>
      <c r="F55" s="3" t="b">
        <v>0</v>
      </c>
      <c r="G55" s="3" t="b">
        <v>1</v>
      </c>
      <c r="H55" s="2" t="n">
        <v>39</v>
      </c>
      <c r="I55" s="2" t="n">
        <v>37</v>
      </c>
      <c r="J55" s="2" t="inlineStr">
        <is>
          <t>Annex A, Table A.1</t>
        </is>
      </c>
      <c r="K55" s="2" t="inlineStr">
        <is>
          <t>ICRP Publication 107, Annex A, Table A.1, PDF p. 39 (printed p. 37)</t>
        </is>
      </c>
    </row>
    <row r="56">
      <c r="A56" s="2" t="inlineStr">
        <is>
          <t>Ca-47</t>
        </is>
      </c>
      <c r="B56" s="3" t="inlineStr">
        <is>
          <t>Daughter</t>
        </is>
      </c>
      <c r="C56" s="2" t="inlineStr">
        <is>
          <t>Sc-47</t>
        </is>
      </c>
      <c r="D56" s="2" t="inlineStr">
        <is>
          <t>1.00</t>
        </is>
      </c>
      <c r="E56" s="17" t="n">
        <v>1</v>
      </c>
      <c r="F56" s="3" t="b">
        <v>1</v>
      </c>
      <c r="G56" s="3" t="b">
        <v>0</v>
      </c>
      <c r="H56" s="2" t="n">
        <v>39</v>
      </c>
      <c r="I56" s="2" t="n">
        <v>37</v>
      </c>
      <c r="J56" s="2" t="inlineStr">
        <is>
          <t>Annex A, Table A.1</t>
        </is>
      </c>
      <c r="K56" s="2" t="inlineStr">
        <is>
          <t>ICRP Publication 107, Annex A, Table A.1, PDF p. 39 (printed p. 37)</t>
        </is>
      </c>
    </row>
    <row r="57">
      <c r="A57" s="2" t="inlineStr">
        <is>
          <t>Ca-49</t>
        </is>
      </c>
      <c r="B57" s="3" t="inlineStr">
        <is>
          <t>Daughter</t>
        </is>
      </c>
      <c r="C57" s="2" t="inlineStr">
        <is>
          <t>Sc-49</t>
        </is>
      </c>
      <c r="D57" s="2" t="inlineStr">
        <is>
          <t>1.00</t>
        </is>
      </c>
      <c r="E57" s="17" t="n">
        <v>1</v>
      </c>
      <c r="F57" s="3" t="b">
        <v>1</v>
      </c>
      <c r="G57" s="3" t="b">
        <v>0</v>
      </c>
      <c r="H57" s="2" t="n">
        <v>39</v>
      </c>
      <c r="I57" s="2" t="n">
        <v>37</v>
      </c>
      <c r="J57" s="2" t="inlineStr">
        <is>
          <t>Annex A, Table A.1</t>
        </is>
      </c>
      <c r="K57" s="2" t="inlineStr">
        <is>
          <t>ICRP Publication 107, Annex A, Table A.1, PDF p. 39 (printed p. 37)</t>
        </is>
      </c>
    </row>
    <row r="58">
      <c r="A58" s="2" t="inlineStr">
        <is>
          <t>Sc-42m</t>
        </is>
      </c>
      <c r="B58" s="3" t="inlineStr">
        <is>
          <t>Daughter</t>
        </is>
      </c>
      <c r="C58" s="2" t="inlineStr">
        <is>
          <t>Ca-42</t>
        </is>
      </c>
      <c r="D58" s="2" t="inlineStr">
        <is>
          <t>1.00</t>
        </is>
      </c>
      <c r="E58" s="17" t="n">
        <v>1</v>
      </c>
      <c r="F58" s="3" t="b">
        <v>0</v>
      </c>
      <c r="G58" s="3" t="b">
        <v>1</v>
      </c>
      <c r="H58" s="2" t="n">
        <v>39</v>
      </c>
      <c r="I58" s="2" t="n">
        <v>37</v>
      </c>
      <c r="J58" s="2" t="inlineStr">
        <is>
          <t>Annex A, Table A.1</t>
        </is>
      </c>
      <c r="K58" s="2" t="inlineStr">
        <is>
          <t>ICRP Publication 107, Annex A, Table A.1, PDF p. 39 (printed p. 37)</t>
        </is>
      </c>
    </row>
    <row r="59">
      <c r="A59" s="2" t="inlineStr">
        <is>
          <t>Sc-43</t>
        </is>
      </c>
      <c r="B59" s="3" t="inlineStr">
        <is>
          <t>Daughter</t>
        </is>
      </c>
      <c r="C59" s="2" t="inlineStr">
        <is>
          <t>Ca-43</t>
        </is>
      </c>
      <c r="D59" s="2" t="inlineStr">
        <is>
          <t>1.00</t>
        </is>
      </c>
      <c r="E59" s="17" t="n">
        <v>1</v>
      </c>
      <c r="F59" s="3" t="b">
        <v>0</v>
      </c>
      <c r="G59" s="3" t="b">
        <v>1</v>
      </c>
      <c r="H59" s="2" t="n">
        <v>39</v>
      </c>
      <c r="I59" s="2" t="n">
        <v>37</v>
      </c>
      <c r="J59" s="2" t="inlineStr">
        <is>
          <t>Annex A, Table A.1</t>
        </is>
      </c>
      <c r="K59" s="2" t="inlineStr">
        <is>
          <t>ICRP Publication 107, Annex A, Table A.1, PDF p. 39 (printed p. 37)</t>
        </is>
      </c>
    </row>
    <row r="60">
      <c r="A60" s="2" t="inlineStr">
        <is>
          <t>Sc-44</t>
        </is>
      </c>
      <c r="B60" s="3" t="inlineStr">
        <is>
          <t>Daughter</t>
        </is>
      </c>
      <c r="C60" s="2" t="inlineStr">
        <is>
          <t>Ca-44</t>
        </is>
      </c>
      <c r="D60" s="2" t="inlineStr">
        <is>
          <t>1.00</t>
        </is>
      </c>
      <c r="E60" s="17" t="n">
        <v>1</v>
      </c>
      <c r="F60" s="3" t="b">
        <v>0</v>
      </c>
      <c r="G60" s="3" t="b">
        <v>1</v>
      </c>
      <c r="H60" s="2" t="n">
        <v>39</v>
      </c>
      <c r="I60" s="2" t="n">
        <v>37</v>
      </c>
      <c r="J60" s="2" t="inlineStr">
        <is>
          <t>Annex A, Table A.1</t>
        </is>
      </c>
      <c r="K60" s="2" t="inlineStr">
        <is>
          <t>ICRP Publication 107, Annex A, Table A.1, PDF p. 39 (printed p. 37)</t>
        </is>
      </c>
    </row>
    <row r="61">
      <c r="A61" s="2" t="inlineStr">
        <is>
          <t>Sc-44m</t>
        </is>
      </c>
      <c r="B61" s="3" t="inlineStr">
        <is>
          <t>Daughter</t>
        </is>
      </c>
      <c r="C61" s="2" t="inlineStr">
        <is>
          <t>Sc-44</t>
        </is>
      </c>
      <c r="D61" s="2" t="inlineStr">
        <is>
          <t>9.8800E-01</t>
        </is>
      </c>
      <c r="E61" s="17" t="n">
        <v>0.988</v>
      </c>
      <c r="F61" s="3" t="b">
        <v>1</v>
      </c>
      <c r="G61" s="3" t="b">
        <v>0</v>
      </c>
      <c r="H61" s="2" t="n">
        <v>39</v>
      </c>
      <c r="I61" s="2" t="n">
        <v>37</v>
      </c>
      <c r="J61" s="2" t="inlineStr">
        <is>
          <t>Annex A, Table A.1</t>
        </is>
      </c>
      <c r="K61" s="2" t="inlineStr">
        <is>
          <t>ICRP Publication 107, Annex A, Table A.1, PDF p. 39 (printed p. 37)</t>
        </is>
      </c>
    </row>
    <row r="62">
      <c r="A62" s="2" t="inlineStr">
        <is>
          <t>Sc-44m</t>
        </is>
      </c>
      <c r="B62" s="3" t="inlineStr">
        <is>
          <t>Daughter</t>
        </is>
      </c>
      <c r="C62" s="2" t="inlineStr">
        <is>
          <t>Ca-44</t>
        </is>
      </c>
      <c r="D62" s="2" t="inlineStr">
        <is>
          <t>1.2000E-02</t>
        </is>
      </c>
      <c r="E62" s="17" t="n">
        <v>0.012</v>
      </c>
      <c r="F62" s="3" t="b">
        <v>0</v>
      </c>
      <c r="G62" s="3" t="b">
        <v>1</v>
      </c>
      <c r="H62" s="2" t="n">
        <v>39</v>
      </c>
      <c r="I62" s="2" t="n">
        <v>37</v>
      </c>
      <c r="J62" s="2" t="inlineStr">
        <is>
          <t>Annex A, Table A.1</t>
        </is>
      </c>
      <c r="K62" s="2" t="inlineStr">
        <is>
          <t>ICRP Publication 107, Annex A, Table A.1, PDF p. 39 (printed p. 37)</t>
        </is>
      </c>
    </row>
    <row r="63">
      <c r="A63" s="2" t="inlineStr">
        <is>
          <t>Sc-46</t>
        </is>
      </c>
      <c r="B63" s="3" t="inlineStr">
        <is>
          <t>Daughter</t>
        </is>
      </c>
      <c r="C63" s="2" t="inlineStr">
        <is>
          <t>Ti-46</t>
        </is>
      </c>
      <c r="D63" s="2" t="inlineStr">
        <is>
          <t>1.00</t>
        </is>
      </c>
      <c r="E63" s="17" t="n">
        <v>1</v>
      </c>
      <c r="F63" s="3" t="b">
        <v>0</v>
      </c>
      <c r="G63" s="3" t="b">
        <v>1</v>
      </c>
      <c r="H63" s="2" t="n">
        <v>39</v>
      </c>
      <c r="I63" s="2" t="n">
        <v>37</v>
      </c>
      <c r="J63" s="2" t="inlineStr">
        <is>
          <t>Annex A, Table A.1</t>
        </is>
      </c>
      <c r="K63" s="2" t="inlineStr">
        <is>
          <t>ICRP Publication 107, Annex A, Table A.1, PDF p. 39 (printed p. 37)</t>
        </is>
      </c>
    </row>
    <row r="64">
      <c r="A64" s="2" t="inlineStr">
        <is>
          <t>Sc-47</t>
        </is>
      </c>
      <c r="B64" s="3" t="inlineStr">
        <is>
          <t>Daughter</t>
        </is>
      </c>
      <c r="C64" s="2" t="inlineStr">
        <is>
          <t>Ti-47</t>
        </is>
      </c>
      <c r="D64" s="2" t="inlineStr">
        <is>
          <t>1.00</t>
        </is>
      </c>
      <c r="E64" s="17" t="n">
        <v>1</v>
      </c>
      <c r="F64" s="3" t="b">
        <v>0</v>
      </c>
      <c r="G64" s="3" t="b">
        <v>1</v>
      </c>
      <c r="H64" s="2" t="n">
        <v>39</v>
      </c>
      <c r="I64" s="2" t="n">
        <v>37</v>
      </c>
      <c r="J64" s="2" t="inlineStr">
        <is>
          <t>Annex A, Table A.1</t>
        </is>
      </c>
      <c r="K64" s="2" t="inlineStr">
        <is>
          <t>ICRP Publication 107, Annex A, Table A.1, PDF p. 39 (printed p. 37)</t>
        </is>
      </c>
    </row>
    <row r="65">
      <c r="A65" s="2" t="inlineStr">
        <is>
          <t>Sc-48</t>
        </is>
      </c>
      <c r="B65" s="3" t="inlineStr">
        <is>
          <t>Daughter</t>
        </is>
      </c>
      <c r="C65" s="2" t="inlineStr">
        <is>
          <t>Ti-48</t>
        </is>
      </c>
      <c r="D65" s="2" t="inlineStr">
        <is>
          <t>1.00</t>
        </is>
      </c>
      <c r="E65" s="17" t="n">
        <v>1</v>
      </c>
      <c r="F65" s="3" t="b">
        <v>0</v>
      </c>
      <c r="G65" s="3" t="b">
        <v>1</v>
      </c>
      <c r="H65" s="2" t="n">
        <v>39</v>
      </c>
      <c r="I65" s="2" t="n">
        <v>37</v>
      </c>
      <c r="J65" s="2" t="inlineStr">
        <is>
          <t>Annex A, Table A.1</t>
        </is>
      </c>
      <c r="K65" s="2" t="inlineStr">
        <is>
          <t>ICRP Publication 107, Annex A, Table A.1, PDF p. 39 (printed p. 37)</t>
        </is>
      </c>
    </row>
    <row r="66">
      <c r="A66" s="2" t="inlineStr">
        <is>
          <t>Sc-49</t>
        </is>
      </c>
      <c r="B66" s="3" t="inlineStr">
        <is>
          <t>Daughter</t>
        </is>
      </c>
      <c r="C66" s="2" t="inlineStr">
        <is>
          <t>Ti-49</t>
        </is>
      </c>
      <c r="D66" s="2" t="inlineStr">
        <is>
          <t>1.00</t>
        </is>
      </c>
      <c r="E66" s="17" t="n">
        <v>1</v>
      </c>
      <c r="F66" s="3" t="b">
        <v>0</v>
      </c>
      <c r="G66" s="3" t="b">
        <v>1</v>
      </c>
      <c r="H66" s="2" t="n">
        <v>40</v>
      </c>
      <c r="I66" s="2" t="n">
        <v>38</v>
      </c>
      <c r="J66" s="2" t="inlineStr">
        <is>
          <t>Annex A, Table A.1</t>
        </is>
      </c>
      <c r="K66" s="2" t="inlineStr">
        <is>
          <t>ICRP Publication 107, Annex A, Table A.1, PDF p. 40 (printed p. 38)</t>
        </is>
      </c>
    </row>
    <row r="67">
      <c r="A67" s="2" t="inlineStr">
        <is>
          <t>Sc-50</t>
        </is>
      </c>
      <c r="B67" s="3" t="inlineStr">
        <is>
          <t>Daughter</t>
        </is>
      </c>
      <c r="C67" s="2" t="inlineStr">
        <is>
          <t>Ti-50</t>
        </is>
      </c>
      <c r="D67" s="2" t="inlineStr">
        <is>
          <t>1.00</t>
        </is>
      </c>
      <c r="E67" s="17" t="n">
        <v>1</v>
      </c>
      <c r="F67" s="3" t="b">
        <v>0</v>
      </c>
      <c r="G67" s="3" t="b">
        <v>1</v>
      </c>
      <c r="H67" s="2" t="n">
        <v>40</v>
      </c>
      <c r="I67" s="2" t="n">
        <v>38</v>
      </c>
      <c r="J67" s="2" t="inlineStr">
        <is>
          <t>Annex A, Table A.1</t>
        </is>
      </c>
      <c r="K67" s="2" t="inlineStr">
        <is>
          <t>ICRP Publication 107, Annex A, Table A.1, PDF p. 40 (printed p. 38)</t>
        </is>
      </c>
    </row>
    <row r="68">
      <c r="A68" s="2" t="inlineStr">
        <is>
          <t>Ti-44</t>
        </is>
      </c>
      <c r="B68" s="3" t="inlineStr">
        <is>
          <t>Daughter</t>
        </is>
      </c>
      <c r="C68" s="2" t="inlineStr">
        <is>
          <t>Sc-44</t>
        </is>
      </c>
      <c r="D68" s="2" t="inlineStr">
        <is>
          <t>1.00</t>
        </is>
      </c>
      <c r="E68" s="17" t="n">
        <v>1</v>
      </c>
      <c r="F68" s="3" t="b">
        <v>1</v>
      </c>
      <c r="G68" s="3" t="b">
        <v>0</v>
      </c>
      <c r="H68" s="2" t="n">
        <v>40</v>
      </c>
      <c r="I68" s="2" t="n">
        <v>38</v>
      </c>
      <c r="J68" s="2" t="inlineStr">
        <is>
          <t>Annex A, Table A.1</t>
        </is>
      </c>
      <c r="K68" s="2" t="inlineStr">
        <is>
          <t>ICRP Publication 107, Annex A, Table A.1, PDF p. 40 (printed p. 38)</t>
        </is>
      </c>
    </row>
    <row r="69">
      <c r="A69" s="2" t="inlineStr">
        <is>
          <t>Ti-45</t>
        </is>
      </c>
      <c r="B69" s="3" t="inlineStr">
        <is>
          <t>Daughter</t>
        </is>
      </c>
      <c r="C69" s="2" t="inlineStr">
        <is>
          <t>Sc-45</t>
        </is>
      </c>
      <c r="D69" s="2" t="inlineStr">
        <is>
          <t>1.00</t>
        </is>
      </c>
      <c r="E69" s="17" t="n">
        <v>1</v>
      </c>
      <c r="F69" s="3" t="b">
        <v>0</v>
      </c>
      <c r="G69" s="3" t="b">
        <v>1</v>
      </c>
      <c r="H69" s="2" t="n">
        <v>40</v>
      </c>
      <c r="I69" s="2" t="n">
        <v>38</v>
      </c>
      <c r="J69" s="2" t="inlineStr">
        <is>
          <t>Annex A, Table A.1</t>
        </is>
      </c>
      <c r="K69" s="2" t="inlineStr">
        <is>
          <t>ICRP Publication 107, Annex A, Table A.1, PDF p. 40 (printed p. 38)</t>
        </is>
      </c>
    </row>
    <row r="70">
      <c r="A70" s="2" t="inlineStr">
        <is>
          <t>Ti-51</t>
        </is>
      </c>
      <c r="B70" s="3" t="inlineStr">
        <is>
          <t>Daughter</t>
        </is>
      </c>
      <c r="C70" s="2" t="inlineStr">
        <is>
          <t>V-51</t>
        </is>
      </c>
      <c r="D70" s="2" t="inlineStr">
        <is>
          <t>1.00</t>
        </is>
      </c>
      <c r="E70" s="17" t="n">
        <v>1</v>
      </c>
      <c r="F70" s="3" t="b">
        <v>0</v>
      </c>
      <c r="G70" s="3" t="b">
        <v>1</v>
      </c>
      <c r="H70" s="2" t="n">
        <v>40</v>
      </c>
      <c r="I70" s="2" t="n">
        <v>38</v>
      </c>
      <c r="J70" s="2" t="inlineStr">
        <is>
          <t>Annex A, Table A.1</t>
        </is>
      </c>
      <c r="K70" s="2" t="inlineStr">
        <is>
          <t>ICRP Publication 107, Annex A, Table A.1, PDF p. 40 (printed p. 38)</t>
        </is>
      </c>
    </row>
    <row r="71">
      <c r="A71" s="2" t="inlineStr">
        <is>
          <t>Ti-52</t>
        </is>
      </c>
      <c r="B71" s="3" t="inlineStr">
        <is>
          <t>Daughter</t>
        </is>
      </c>
      <c r="C71" s="2" t="inlineStr">
        <is>
          <t>V-52</t>
        </is>
      </c>
      <c r="D71" s="2" t="inlineStr">
        <is>
          <t>1.00</t>
        </is>
      </c>
      <c r="E71" s="17" t="n">
        <v>1</v>
      </c>
      <c r="F71" s="3" t="b">
        <v>1</v>
      </c>
      <c r="G71" s="3" t="b">
        <v>0</v>
      </c>
      <c r="H71" s="2" t="n">
        <v>40</v>
      </c>
      <c r="I71" s="2" t="n">
        <v>38</v>
      </c>
      <c r="J71" s="2" t="inlineStr">
        <is>
          <t>Annex A, Table A.1</t>
        </is>
      </c>
      <c r="K71" s="2" t="inlineStr">
        <is>
          <t>ICRP Publication 107, Annex A, Table A.1, PDF p. 40 (printed p. 38)</t>
        </is>
      </c>
    </row>
    <row r="72">
      <c r="A72" s="2" t="inlineStr">
        <is>
          <t>V-47</t>
        </is>
      </c>
      <c r="B72" s="3" t="inlineStr">
        <is>
          <t>Daughter</t>
        </is>
      </c>
      <c r="C72" s="2" t="inlineStr">
        <is>
          <t>Ti-47</t>
        </is>
      </c>
      <c r="D72" s="2" t="inlineStr">
        <is>
          <t>1.00</t>
        </is>
      </c>
      <c r="E72" s="17" t="n">
        <v>1</v>
      </c>
      <c r="F72" s="3" t="b">
        <v>0</v>
      </c>
      <c r="G72" s="3" t="b">
        <v>1</v>
      </c>
      <c r="H72" s="2" t="n">
        <v>40</v>
      </c>
      <c r="I72" s="2" t="n">
        <v>38</v>
      </c>
      <c r="J72" s="2" t="inlineStr">
        <is>
          <t>Annex A, Table A.1</t>
        </is>
      </c>
      <c r="K72" s="2" t="inlineStr">
        <is>
          <t>ICRP Publication 107, Annex A, Table A.1, PDF p. 40 (printed p. 38)</t>
        </is>
      </c>
    </row>
    <row r="73">
      <c r="A73" s="2" t="inlineStr">
        <is>
          <t>V-48</t>
        </is>
      </c>
      <c r="B73" s="3" t="inlineStr">
        <is>
          <t>Daughter</t>
        </is>
      </c>
      <c r="C73" s="2" t="inlineStr">
        <is>
          <t>Ti-48</t>
        </is>
      </c>
      <c r="D73" s="2" t="inlineStr">
        <is>
          <t>1.00</t>
        </is>
      </c>
      <c r="E73" s="17" t="n">
        <v>1</v>
      </c>
      <c r="F73" s="3" t="b">
        <v>0</v>
      </c>
      <c r="G73" s="3" t="b">
        <v>1</v>
      </c>
      <c r="H73" s="2" t="n">
        <v>40</v>
      </c>
      <c r="I73" s="2" t="n">
        <v>38</v>
      </c>
      <c r="J73" s="2" t="inlineStr">
        <is>
          <t>Annex A, Table A.1</t>
        </is>
      </c>
      <c r="K73" s="2" t="inlineStr">
        <is>
          <t>ICRP Publication 107, Annex A, Table A.1, PDF p. 40 (printed p. 38)</t>
        </is>
      </c>
    </row>
    <row r="74">
      <c r="A74" s="2" t="inlineStr">
        <is>
          <t>V-49</t>
        </is>
      </c>
      <c r="B74" s="3" t="inlineStr">
        <is>
          <t>Daughter</t>
        </is>
      </c>
      <c r="C74" s="2" t="inlineStr">
        <is>
          <t>Ti-49</t>
        </is>
      </c>
      <c r="D74" s="2" t="inlineStr">
        <is>
          <t>1.00</t>
        </is>
      </c>
      <c r="E74" s="17" t="n">
        <v>1</v>
      </c>
      <c r="F74" s="3" t="b">
        <v>0</v>
      </c>
      <c r="G74" s="3" t="b">
        <v>1</v>
      </c>
      <c r="H74" s="2" t="n">
        <v>40</v>
      </c>
      <c r="I74" s="2" t="n">
        <v>38</v>
      </c>
      <c r="J74" s="2" t="inlineStr">
        <is>
          <t>Annex A, Table A.1</t>
        </is>
      </c>
      <c r="K74" s="2" t="inlineStr">
        <is>
          <t>ICRP Publication 107, Annex A, Table A.1, PDF p. 40 (printed p. 38)</t>
        </is>
      </c>
    </row>
    <row r="75">
      <c r="A75" s="2" t="inlineStr">
        <is>
          <t>V-50</t>
        </is>
      </c>
      <c r="B75" s="3" t="inlineStr">
        <is>
          <t>Daughter</t>
        </is>
      </c>
      <c r="C75" s="2" t="inlineStr">
        <is>
          <t>Ti-50</t>
        </is>
      </c>
      <c r="D75" s="2" t="inlineStr">
        <is>
          <t>8.3000E-01</t>
        </is>
      </c>
      <c r="E75" s="17" t="n">
        <v>0.83</v>
      </c>
      <c r="F75" s="3" t="b">
        <v>0</v>
      </c>
      <c r="G75" s="3" t="b">
        <v>1</v>
      </c>
      <c r="H75" s="2" t="n">
        <v>40</v>
      </c>
      <c r="I75" s="2" t="n">
        <v>38</v>
      </c>
      <c r="J75" s="2" t="inlineStr">
        <is>
          <t>Annex A, Table A.1</t>
        </is>
      </c>
      <c r="K75" s="2" t="inlineStr">
        <is>
          <t>ICRP Publication 107, Annex A, Table A.1, PDF p. 40 (printed p. 38)</t>
        </is>
      </c>
    </row>
    <row r="76">
      <c r="A76" s="2" t="inlineStr">
        <is>
          <t>V-50</t>
        </is>
      </c>
      <c r="B76" s="3" t="inlineStr">
        <is>
          <t>Daughter</t>
        </is>
      </c>
      <c r="C76" s="2" t="inlineStr">
        <is>
          <t>Cr-50</t>
        </is>
      </c>
      <c r="D76" s="2" t="inlineStr">
        <is>
          <t>1.7000E-01</t>
        </is>
      </c>
      <c r="E76" s="17" t="n">
        <v>0.17</v>
      </c>
      <c r="F76" s="3" t="b">
        <v>0</v>
      </c>
      <c r="G76" s="3" t="b">
        <v>1</v>
      </c>
      <c r="H76" s="2" t="n">
        <v>40</v>
      </c>
      <c r="I76" s="2" t="n">
        <v>38</v>
      </c>
      <c r="J76" s="2" t="inlineStr">
        <is>
          <t>Annex A, Table A.1</t>
        </is>
      </c>
      <c r="K76" s="2" t="inlineStr">
        <is>
          <t>ICRP Publication 107, Annex A, Table A.1, PDF p. 40 (printed p. 38)</t>
        </is>
      </c>
    </row>
    <row r="77">
      <c r="A77" s="2" t="inlineStr">
        <is>
          <t>V-52</t>
        </is>
      </c>
      <c r="B77" s="3" t="inlineStr">
        <is>
          <t>Daughter</t>
        </is>
      </c>
      <c r="C77" s="2" t="inlineStr">
        <is>
          <t>Cr-52</t>
        </is>
      </c>
      <c r="D77" s="2" t="inlineStr">
        <is>
          <t>1.00</t>
        </is>
      </c>
      <c r="E77" s="17" t="n">
        <v>1</v>
      </c>
      <c r="F77" s="3" t="b">
        <v>0</v>
      </c>
      <c r="G77" s="3" t="b">
        <v>1</v>
      </c>
      <c r="H77" s="2" t="n">
        <v>40</v>
      </c>
      <c r="I77" s="2" t="n">
        <v>38</v>
      </c>
      <c r="J77" s="2" t="inlineStr">
        <is>
          <t>Annex A, Table A.1</t>
        </is>
      </c>
      <c r="K77" s="2" t="inlineStr">
        <is>
          <t>ICRP Publication 107, Annex A, Table A.1, PDF p. 40 (printed p. 38)</t>
        </is>
      </c>
    </row>
    <row r="78">
      <c r="A78" s="2" t="inlineStr">
        <is>
          <t>V-53</t>
        </is>
      </c>
      <c r="B78" s="3" t="inlineStr">
        <is>
          <t>Daughter</t>
        </is>
      </c>
      <c r="C78" s="2" t="inlineStr">
        <is>
          <t>Cr-53</t>
        </is>
      </c>
      <c r="D78" s="2" t="inlineStr">
        <is>
          <t>1.00</t>
        </is>
      </c>
      <c r="E78" s="17" t="n">
        <v>1</v>
      </c>
      <c r="F78" s="3" t="b">
        <v>0</v>
      </c>
      <c r="G78" s="3" t="b">
        <v>1</v>
      </c>
      <c r="H78" s="2" t="n">
        <v>40</v>
      </c>
      <c r="I78" s="2" t="n">
        <v>38</v>
      </c>
      <c r="J78" s="2" t="inlineStr">
        <is>
          <t>Annex A, Table A.1</t>
        </is>
      </c>
      <c r="K78" s="2" t="inlineStr">
        <is>
          <t>ICRP Publication 107, Annex A, Table A.1, PDF p. 40 (printed p. 38)</t>
        </is>
      </c>
    </row>
    <row r="79">
      <c r="A79" s="2" t="inlineStr">
        <is>
          <t>Cr-48</t>
        </is>
      </c>
      <c r="B79" s="3" t="inlineStr">
        <is>
          <t>Daughter</t>
        </is>
      </c>
      <c r="C79" s="2" t="inlineStr">
        <is>
          <t>V-48</t>
        </is>
      </c>
      <c r="D79" s="2" t="inlineStr">
        <is>
          <t>1.00</t>
        </is>
      </c>
      <c r="E79" s="17" t="n">
        <v>1</v>
      </c>
      <c r="F79" s="3" t="b">
        <v>1</v>
      </c>
      <c r="G79" s="3" t="b">
        <v>0</v>
      </c>
      <c r="H79" s="2" t="n">
        <v>40</v>
      </c>
      <c r="I79" s="2" t="n">
        <v>38</v>
      </c>
      <c r="J79" s="2" t="inlineStr">
        <is>
          <t>Annex A, Table A.1</t>
        </is>
      </c>
      <c r="K79" s="2" t="inlineStr">
        <is>
          <t>ICRP Publication 107, Annex A, Table A.1, PDF p. 40 (printed p. 38)</t>
        </is>
      </c>
    </row>
    <row r="80">
      <c r="A80" s="2" t="inlineStr">
        <is>
          <t>Cr-49</t>
        </is>
      </c>
      <c r="B80" s="3" t="inlineStr">
        <is>
          <t>Daughter</t>
        </is>
      </c>
      <c r="C80" s="2" t="inlineStr">
        <is>
          <t>V-49</t>
        </is>
      </c>
      <c r="D80" s="2" t="inlineStr">
        <is>
          <t>1.00</t>
        </is>
      </c>
      <c r="E80" s="17" t="n">
        <v>1</v>
      </c>
      <c r="F80" s="3" t="b">
        <v>1</v>
      </c>
      <c r="G80" s="3" t="b">
        <v>0</v>
      </c>
      <c r="H80" s="2" t="n">
        <v>40</v>
      </c>
      <c r="I80" s="2" t="n">
        <v>38</v>
      </c>
      <c r="J80" s="2" t="inlineStr">
        <is>
          <t>Annex A, Table A.1</t>
        </is>
      </c>
      <c r="K80" s="2" t="inlineStr">
        <is>
          <t>ICRP Publication 107, Annex A, Table A.1, PDF p. 40 (printed p. 38)</t>
        </is>
      </c>
    </row>
    <row r="81">
      <c r="A81" s="2" t="inlineStr">
        <is>
          <t>Cr-51</t>
        </is>
      </c>
      <c r="B81" s="3" t="inlineStr">
        <is>
          <t>Daughter</t>
        </is>
      </c>
      <c r="C81" s="2" t="inlineStr">
        <is>
          <t>V-51</t>
        </is>
      </c>
      <c r="D81" s="2" t="inlineStr">
        <is>
          <t>1.00</t>
        </is>
      </c>
      <c r="E81" s="17" t="n">
        <v>1</v>
      </c>
      <c r="F81" s="3" t="b">
        <v>0</v>
      </c>
      <c r="G81" s="3" t="b">
        <v>1</v>
      </c>
      <c r="H81" s="2" t="n">
        <v>40</v>
      </c>
      <c r="I81" s="2" t="n">
        <v>38</v>
      </c>
      <c r="J81" s="2" t="inlineStr">
        <is>
          <t>Annex A, Table A.1</t>
        </is>
      </c>
      <c r="K81" s="2" t="inlineStr">
        <is>
          <t>ICRP Publication 107, Annex A, Table A.1, PDF p. 40 (printed p. 38)</t>
        </is>
      </c>
    </row>
    <row r="82">
      <c r="A82" s="2" t="inlineStr">
        <is>
          <t>Cr-55</t>
        </is>
      </c>
      <c r="B82" s="3" t="inlineStr">
        <is>
          <t>Daughter</t>
        </is>
      </c>
      <c r="C82" s="2" t="inlineStr">
        <is>
          <t>Mn-55</t>
        </is>
      </c>
      <c r="D82" s="2" t="inlineStr">
        <is>
          <t>1.00</t>
        </is>
      </c>
      <c r="E82" s="17" t="n">
        <v>1</v>
      </c>
      <c r="F82" s="3" t="b">
        <v>0</v>
      </c>
      <c r="G82" s="3" t="b">
        <v>1</v>
      </c>
      <c r="H82" s="2" t="n">
        <v>40</v>
      </c>
      <c r="I82" s="2" t="n">
        <v>38</v>
      </c>
      <c r="J82" s="2" t="inlineStr">
        <is>
          <t>Annex A, Table A.1</t>
        </is>
      </c>
      <c r="K82" s="2" t="inlineStr">
        <is>
          <t>ICRP Publication 107, Annex A, Table A.1, PDF p. 40 (printed p. 38)</t>
        </is>
      </c>
    </row>
    <row r="83">
      <c r="A83" s="2" t="inlineStr">
        <is>
          <t>Cr-56</t>
        </is>
      </c>
      <c r="B83" s="3" t="inlineStr">
        <is>
          <t>Daughter</t>
        </is>
      </c>
      <c r="C83" s="2" t="inlineStr">
        <is>
          <t>Mn-56</t>
        </is>
      </c>
      <c r="D83" s="2" t="inlineStr">
        <is>
          <t>1.00</t>
        </is>
      </c>
      <c r="E83" s="17" t="n">
        <v>1</v>
      </c>
      <c r="F83" s="3" t="b">
        <v>1</v>
      </c>
      <c r="G83" s="3" t="b">
        <v>0</v>
      </c>
      <c r="H83" s="2" t="n">
        <v>40</v>
      </c>
      <c r="I83" s="2" t="n">
        <v>38</v>
      </c>
      <c r="J83" s="2" t="inlineStr">
        <is>
          <t>Annex A, Table A.1</t>
        </is>
      </c>
      <c r="K83" s="2" t="inlineStr">
        <is>
          <t>ICRP Publication 107, Annex A, Table A.1, PDF p. 40 (printed p. 38)</t>
        </is>
      </c>
    </row>
    <row r="84">
      <c r="A84" s="2" t="inlineStr">
        <is>
          <t>Mn-50m</t>
        </is>
      </c>
      <c r="B84" s="3" t="inlineStr">
        <is>
          <t>Daughter</t>
        </is>
      </c>
      <c r="C84" s="2" t="inlineStr">
        <is>
          <t>Cr-50</t>
        </is>
      </c>
      <c r="D84" s="2" t="inlineStr">
        <is>
          <t>1.00</t>
        </is>
      </c>
      <c r="E84" s="17" t="n">
        <v>1</v>
      </c>
      <c r="F84" s="3" t="b">
        <v>0</v>
      </c>
      <c r="G84" s="3" t="b">
        <v>1</v>
      </c>
      <c r="H84" s="2" t="n">
        <v>40</v>
      </c>
      <c r="I84" s="2" t="n">
        <v>38</v>
      </c>
      <c r="J84" s="2" t="inlineStr">
        <is>
          <t>Annex A, Table A.1</t>
        </is>
      </c>
      <c r="K84" s="2" t="inlineStr">
        <is>
          <t>ICRP Publication 107, Annex A, Table A.1, PDF p. 40 (printed p. 38)</t>
        </is>
      </c>
    </row>
    <row r="85">
      <c r="A85" s="2" t="inlineStr">
        <is>
          <t>Mn-51</t>
        </is>
      </c>
      <c r="B85" s="3" t="inlineStr">
        <is>
          <t>Daughter</t>
        </is>
      </c>
      <c r="C85" s="2" t="inlineStr">
        <is>
          <t>Cr-51</t>
        </is>
      </c>
      <c r="D85" s="2" t="inlineStr">
        <is>
          <t>1.00</t>
        </is>
      </c>
      <c r="E85" s="17" t="n">
        <v>1</v>
      </c>
      <c r="F85" s="3" t="b">
        <v>1</v>
      </c>
      <c r="G85" s="3" t="b">
        <v>0</v>
      </c>
      <c r="H85" s="2" t="n">
        <v>40</v>
      </c>
      <c r="I85" s="2" t="n">
        <v>38</v>
      </c>
      <c r="J85" s="2" t="inlineStr">
        <is>
          <t>Annex A, Table A.1</t>
        </is>
      </c>
      <c r="K85" s="2" t="inlineStr">
        <is>
          <t>ICRP Publication 107, Annex A, Table A.1, PDF p. 40 (printed p. 38)</t>
        </is>
      </c>
    </row>
    <row r="86">
      <c r="A86" s="2" t="inlineStr">
        <is>
          <t>Mn-52m</t>
        </is>
      </c>
      <c r="B86" s="3" t="inlineStr">
        <is>
          <t>Daughter</t>
        </is>
      </c>
      <c r="C86" s="2" t="inlineStr">
        <is>
          <t>Mn-52</t>
        </is>
      </c>
      <c r="D86" s="2" t="inlineStr">
        <is>
          <t>1.7500E-02</t>
        </is>
      </c>
      <c r="E86" s="17" t="n">
        <v>0.0175</v>
      </c>
      <c r="F86" s="3" t="b">
        <v>1</v>
      </c>
      <c r="G86" s="3" t="b">
        <v>0</v>
      </c>
      <c r="H86" s="2" t="n">
        <v>40</v>
      </c>
      <c r="I86" s="2" t="n">
        <v>38</v>
      </c>
      <c r="J86" s="2" t="inlineStr">
        <is>
          <t>Annex A, Table A.1</t>
        </is>
      </c>
      <c r="K86" s="2" t="inlineStr">
        <is>
          <t>ICRP Publication 107, Annex A, Table A.1, PDF p. 40 (printed p. 38)</t>
        </is>
      </c>
    </row>
    <row r="87">
      <c r="A87" s="2" t="inlineStr">
        <is>
          <t>Mn-52m</t>
        </is>
      </c>
      <c r="B87" s="3" t="inlineStr">
        <is>
          <t>Daughter</t>
        </is>
      </c>
      <c r="C87" s="2" t="inlineStr">
        <is>
          <t>Cr-52</t>
        </is>
      </c>
      <c r="D87" s="2" t="inlineStr">
        <is>
          <t>9.8250E-01</t>
        </is>
      </c>
      <c r="E87" s="17" t="n">
        <v>0.9825</v>
      </c>
      <c r="F87" s="3" t="b">
        <v>0</v>
      </c>
      <c r="G87" s="3" t="b">
        <v>1</v>
      </c>
      <c r="H87" s="2" t="n">
        <v>40</v>
      </c>
      <c r="I87" s="2" t="n">
        <v>38</v>
      </c>
      <c r="J87" s="2" t="inlineStr">
        <is>
          <t>Annex A, Table A.1</t>
        </is>
      </c>
      <c r="K87" s="2" t="inlineStr">
        <is>
          <t>ICRP Publication 107, Annex A, Table A.1, PDF p. 40 (printed p. 38)</t>
        </is>
      </c>
    </row>
    <row r="88">
      <c r="A88" s="2" t="inlineStr">
        <is>
          <t>Mn-52</t>
        </is>
      </c>
      <c r="B88" s="3" t="inlineStr">
        <is>
          <t>Daughter</t>
        </is>
      </c>
      <c r="C88" s="2" t="inlineStr">
        <is>
          <t>Cr-52</t>
        </is>
      </c>
      <c r="D88" s="2" t="inlineStr">
        <is>
          <t>1.00</t>
        </is>
      </c>
      <c r="E88" s="17" t="n">
        <v>1</v>
      </c>
      <c r="F88" s="3" t="b">
        <v>0</v>
      </c>
      <c r="G88" s="3" t="b">
        <v>1</v>
      </c>
      <c r="H88" s="2" t="n">
        <v>40</v>
      </c>
      <c r="I88" s="2" t="n">
        <v>38</v>
      </c>
      <c r="J88" s="2" t="inlineStr">
        <is>
          <t>Annex A, Table A.1</t>
        </is>
      </c>
      <c r="K88" s="2" t="inlineStr">
        <is>
          <t>ICRP Publication 107, Annex A, Table A.1, PDF p. 40 (printed p. 38)</t>
        </is>
      </c>
    </row>
    <row r="89">
      <c r="A89" s="2" t="inlineStr">
        <is>
          <t>Mn-53</t>
        </is>
      </c>
      <c r="B89" s="3" t="inlineStr">
        <is>
          <t>Daughter</t>
        </is>
      </c>
      <c r="C89" s="2" t="inlineStr">
        <is>
          <t>Cr-53</t>
        </is>
      </c>
      <c r="D89" s="2" t="inlineStr">
        <is>
          <t>1.00</t>
        </is>
      </c>
      <c r="E89" s="17" t="n">
        <v>1</v>
      </c>
      <c r="F89" s="3" t="b">
        <v>0</v>
      </c>
      <c r="G89" s="3" t="b">
        <v>1</v>
      </c>
      <c r="H89" s="2" t="n">
        <v>40</v>
      </c>
      <c r="I89" s="2" t="n">
        <v>38</v>
      </c>
      <c r="J89" s="2" t="inlineStr">
        <is>
          <t>Annex A, Table A.1</t>
        </is>
      </c>
      <c r="K89" s="2" t="inlineStr">
        <is>
          <t>ICRP Publication 107, Annex A, Table A.1, PDF p. 40 (printed p. 38)</t>
        </is>
      </c>
    </row>
    <row r="90">
      <c r="A90" s="2" t="inlineStr">
        <is>
          <t>Mn-54</t>
        </is>
      </c>
      <c r="B90" s="3" t="inlineStr">
        <is>
          <t>Daughter</t>
        </is>
      </c>
      <c r="C90" s="2" t="inlineStr">
        <is>
          <t>Cr-54</t>
        </is>
      </c>
      <c r="D90" s="2" t="inlineStr">
        <is>
          <t>1.00</t>
        </is>
      </c>
      <c r="E90" s="17" t="n">
        <v>1</v>
      </c>
      <c r="F90" s="3" t="b">
        <v>0</v>
      </c>
      <c r="G90" s="3" t="b">
        <v>1</v>
      </c>
      <c r="H90" s="2" t="n">
        <v>41</v>
      </c>
      <c r="I90" s="2" t="n">
        <v>39</v>
      </c>
      <c r="J90" s="2" t="inlineStr">
        <is>
          <t>Annex A, Table A.1</t>
        </is>
      </c>
      <c r="K90" s="2" t="inlineStr">
        <is>
          <t>ICRP Publication 107, Annex A, Table A.1, PDF p. 41 (printed p. 39)</t>
        </is>
      </c>
    </row>
    <row r="91">
      <c r="A91" s="2" t="inlineStr">
        <is>
          <t>Mn-54</t>
        </is>
      </c>
      <c r="B91" s="3" t="inlineStr">
        <is>
          <t>Daughter</t>
        </is>
      </c>
      <c r="C91" s="2" t="inlineStr">
        <is>
          <t>Fe-54</t>
        </is>
      </c>
      <c r="D91" s="2" t="inlineStr">
        <is>
          <t>2.9000E-06</t>
        </is>
      </c>
      <c r="E91" s="17" t="n">
        <v>2.9e-06</v>
      </c>
      <c r="F91" s="3" t="b">
        <v>0</v>
      </c>
      <c r="G91" s="3" t="b">
        <v>1</v>
      </c>
      <c r="H91" s="2" t="n">
        <v>41</v>
      </c>
      <c r="I91" s="2" t="n">
        <v>39</v>
      </c>
      <c r="J91" s="2" t="inlineStr">
        <is>
          <t>Annex A, Table A.1</t>
        </is>
      </c>
      <c r="K91" s="2" t="inlineStr">
        <is>
          <t>ICRP Publication 107, Annex A, Table A.1, PDF p. 41 (printed p. 39)</t>
        </is>
      </c>
    </row>
    <row r="92">
      <c r="A92" s="2" t="inlineStr">
        <is>
          <t>Mn-56</t>
        </is>
      </c>
      <c r="B92" s="3" t="inlineStr">
        <is>
          <t>Daughter</t>
        </is>
      </c>
      <c r="C92" s="2" t="inlineStr">
        <is>
          <t>Fe-56</t>
        </is>
      </c>
      <c r="D92" s="2" t="inlineStr">
        <is>
          <t>1.00</t>
        </is>
      </c>
      <c r="E92" s="17" t="n">
        <v>1</v>
      </c>
      <c r="F92" s="3" t="b">
        <v>0</v>
      </c>
      <c r="G92" s="3" t="b">
        <v>1</v>
      </c>
      <c r="H92" s="2" t="n">
        <v>41</v>
      </c>
      <c r="I92" s="2" t="n">
        <v>39</v>
      </c>
      <c r="J92" s="2" t="inlineStr">
        <is>
          <t>Annex A, Table A.1</t>
        </is>
      </c>
      <c r="K92" s="2" t="inlineStr">
        <is>
          <t>ICRP Publication 107, Annex A, Table A.1, PDF p. 41 (printed p. 39)</t>
        </is>
      </c>
    </row>
    <row r="93">
      <c r="A93" s="2" t="inlineStr">
        <is>
          <t>Mn-57</t>
        </is>
      </c>
      <c r="B93" s="3" t="inlineStr">
        <is>
          <t>Daughter</t>
        </is>
      </c>
      <c r="C93" s="2" t="inlineStr">
        <is>
          <t>Fe-57</t>
        </is>
      </c>
      <c r="D93" s="2" t="inlineStr">
        <is>
          <t>1.00</t>
        </is>
      </c>
      <c r="E93" s="17" t="n">
        <v>1</v>
      </c>
      <c r="F93" s="3" t="b">
        <v>0</v>
      </c>
      <c r="G93" s="3" t="b">
        <v>1</v>
      </c>
      <c r="H93" s="2" t="n">
        <v>41</v>
      </c>
      <c r="I93" s="2" t="n">
        <v>39</v>
      </c>
      <c r="J93" s="2" t="inlineStr">
        <is>
          <t>Annex A, Table A.1</t>
        </is>
      </c>
      <c r="K93" s="2" t="inlineStr">
        <is>
          <t>ICRP Publication 107, Annex A, Table A.1, PDF p. 41 (printed p. 39)</t>
        </is>
      </c>
    </row>
    <row r="94">
      <c r="A94" s="2" t="inlineStr">
        <is>
          <t>Mn-58m</t>
        </is>
      </c>
      <c r="B94" s="3" t="inlineStr">
        <is>
          <t>Daughter</t>
        </is>
      </c>
      <c r="C94" s="2" t="inlineStr">
        <is>
          <t>Fe-58</t>
        </is>
      </c>
      <c r="D94" s="2" t="inlineStr">
        <is>
          <t>1.00</t>
        </is>
      </c>
      <c r="E94" s="17" t="n">
        <v>1</v>
      </c>
      <c r="F94" s="3" t="b">
        <v>0</v>
      </c>
      <c r="G94" s="3" t="b">
        <v>1</v>
      </c>
      <c r="H94" s="2" t="n">
        <v>41</v>
      </c>
      <c r="I94" s="2" t="n">
        <v>39</v>
      </c>
      <c r="J94" s="2" t="inlineStr">
        <is>
          <t>Annex A, Table A.1</t>
        </is>
      </c>
      <c r="K94" s="2" t="inlineStr">
        <is>
          <t>ICRP Publication 107, Annex A, Table A.1, PDF p. 41 (printed p. 39)</t>
        </is>
      </c>
    </row>
    <row r="95">
      <c r="A95" s="2" t="inlineStr">
        <is>
          <t>Fe-52</t>
        </is>
      </c>
      <c r="B95" s="3" t="inlineStr">
        <is>
          <t>Daughter</t>
        </is>
      </c>
      <c r="C95" s="2" t="inlineStr">
        <is>
          <t>Mn-52m</t>
        </is>
      </c>
      <c r="D95" s="2" t="inlineStr">
        <is>
          <t>1.00</t>
        </is>
      </c>
      <c r="E95" s="17" t="n">
        <v>1</v>
      </c>
      <c r="F95" s="3" t="b">
        <v>1</v>
      </c>
      <c r="G95" s="3" t="b">
        <v>0</v>
      </c>
      <c r="H95" s="2" t="n">
        <v>41</v>
      </c>
      <c r="I95" s="2" t="n">
        <v>39</v>
      </c>
      <c r="J95" s="2" t="inlineStr">
        <is>
          <t>Annex A, Table A.1</t>
        </is>
      </c>
      <c r="K95" s="2" t="inlineStr">
        <is>
          <t>ICRP Publication 107, Annex A, Table A.1, PDF p. 41 (printed p. 39)</t>
        </is>
      </c>
    </row>
    <row r="96">
      <c r="A96" s="2" t="inlineStr">
        <is>
          <t>Fe-53</t>
        </is>
      </c>
      <c r="B96" s="3" t="inlineStr">
        <is>
          <t>Daughter</t>
        </is>
      </c>
      <c r="C96" s="2" t="inlineStr">
        <is>
          <t>Mn-53</t>
        </is>
      </c>
      <c r="D96" s="2" t="inlineStr">
        <is>
          <t>1.00</t>
        </is>
      </c>
      <c r="E96" s="17" t="n">
        <v>1</v>
      </c>
      <c r="F96" s="3" t="b">
        <v>1</v>
      </c>
      <c r="G96" s="3" t="b">
        <v>0</v>
      </c>
      <c r="H96" s="2" t="n">
        <v>41</v>
      </c>
      <c r="I96" s="2" t="n">
        <v>39</v>
      </c>
      <c r="J96" s="2" t="inlineStr">
        <is>
          <t>Annex A, Table A.1</t>
        </is>
      </c>
      <c r="K96" s="2" t="inlineStr">
        <is>
          <t>ICRP Publication 107, Annex A, Table A.1, PDF p. 41 (printed p. 39)</t>
        </is>
      </c>
    </row>
    <row r="97">
      <c r="A97" s="2" t="inlineStr">
        <is>
          <t>Fe-53m</t>
        </is>
      </c>
      <c r="B97" s="3" t="inlineStr">
        <is>
          <t>Daughter</t>
        </is>
      </c>
      <c r="C97" s="2" t="inlineStr">
        <is>
          <t>Fe-53</t>
        </is>
      </c>
      <c r="D97" s="2" t="inlineStr">
        <is>
          <t>1.00</t>
        </is>
      </c>
      <c r="E97" s="17" t="n">
        <v>1</v>
      </c>
      <c r="F97" s="3" t="b">
        <v>1</v>
      </c>
      <c r="G97" s="3" t="b">
        <v>0</v>
      </c>
      <c r="H97" s="2" t="n">
        <v>41</v>
      </c>
      <c r="I97" s="2" t="n">
        <v>39</v>
      </c>
      <c r="J97" s="2" t="inlineStr">
        <is>
          <t>Annex A, Table A.1</t>
        </is>
      </c>
      <c r="K97" s="2" t="inlineStr">
        <is>
          <t>ICRP Publication 107, Annex A, Table A.1, PDF p. 41 (printed p. 39)</t>
        </is>
      </c>
    </row>
    <row r="98">
      <c r="A98" s="2" t="inlineStr">
        <is>
          <t>Fe-55</t>
        </is>
      </c>
      <c r="B98" s="3" t="inlineStr">
        <is>
          <t>Daughter</t>
        </is>
      </c>
      <c r="C98" s="2" t="inlineStr">
        <is>
          <t>Mn-55</t>
        </is>
      </c>
      <c r="D98" s="2" t="inlineStr">
        <is>
          <t>1.00</t>
        </is>
      </c>
      <c r="E98" s="17" t="n">
        <v>1</v>
      </c>
      <c r="F98" s="3" t="b">
        <v>0</v>
      </c>
      <c r="G98" s="3" t="b">
        <v>1</v>
      </c>
      <c r="H98" s="2" t="n">
        <v>41</v>
      </c>
      <c r="I98" s="2" t="n">
        <v>39</v>
      </c>
      <c r="J98" s="2" t="inlineStr">
        <is>
          <t>Annex A, Table A.1</t>
        </is>
      </c>
      <c r="K98" s="2" t="inlineStr">
        <is>
          <t>ICRP Publication 107, Annex A, Table A.1, PDF p. 41 (printed p. 39)</t>
        </is>
      </c>
    </row>
    <row r="99">
      <c r="A99" s="2" t="inlineStr">
        <is>
          <t>Fe-59</t>
        </is>
      </c>
      <c r="B99" s="3" t="inlineStr">
        <is>
          <t>Daughter</t>
        </is>
      </c>
      <c r="C99" s="2" t="inlineStr">
        <is>
          <t>Co-59</t>
        </is>
      </c>
      <c r="D99" s="2" t="inlineStr">
        <is>
          <t>1.00</t>
        </is>
      </c>
      <c r="E99" s="17" t="n">
        <v>1</v>
      </c>
      <c r="F99" s="3" t="b">
        <v>0</v>
      </c>
      <c r="G99" s="3" t="b">
        <v>1</v>
      </c>
      <c r="H99" s="2" t="n">
        <v>41</v>
      </c>
      <c r="I99" s="2" t="n">
        <v>39</v>
      </c>
      <c r="J99" s="2" t="inlineStr">
        <is>
          <t>Annex A, Table A.1</t>
        </is>
      </c>
      <c r="K99" s="2" t="inlineStr">
        <is>
          <t>ICRP Publication 107, Annex A, Table A.1, PDF p. 41 (printed p. 39)</t>
        </is>
      </c>
    </row>
    <row r="100">
      <c r="A100" s="2" t="inlineStr">
        <is>
          <t>Fe-60</t>
        </is>
      </c>
      <c r="B100" s="3" t="inlineStr">
        <is>
          <t>Daughter</t>
        </is>
      </c>
      <c r="C100" s="2" t="inlineStr">
        <is>
          <t>Co-60m</t>
        </is>
      </c>
      <c r="D100" s="2" t="inlineStr">
        <is>
          <t>1.00</t>
        </is>
      </c>
      <c r="E100" s="17" t="n">
        <v>1</v>
      </c>
      <c r="F100" s="3" t="b">
        <v>1</v>
      </c>
      <c r="G100" s="3" t="b">
        <v>0</v>
      </c>
      <c r="H100" s="2" t="n">
        <v>41</v>
      </c>
      <c r="I100" s="2" t="n">
        <v>39</v>
      </c>
      <c r="J100" s="2" t="inlineStr">
        <is>
          <t>Annex A, Table A.1</t>
        </is>
      </c>
      <c r="K100" s="2" t="inlineStr">
        <is>
          <t>ICRP Publication 107, Annex A, Table A.1, PDF p. 41 (printed p. 39)</t>
        </is>
      </c>
    </row>
    <row r="101">
      <c r="A101" s="2" t="inlineStr">
        <is>
          <t>Fe-61</t>
        </is>
      </c>
      <c r="B101" s="3" t="inlineStr">
        <is>
          <t>Daughter</t>
        </is>
      </c>
      <c r="C101" s="2" t="inlineStr">
        <is>
          <t>Co-61</t>
        </is>
      </c>
      <c r="D101" s="2" t="inlineStr">
        <is>
          <t>1.00</t>
        </is>
      </c>
      <c r="E101" s="17" t="n">
        <v>1</v>
      </c>
      <c r="F101" s="3" t="b">
        <v>1</v>
      </c>
      <c r="G101" s="3" t="b">
        <v>0</v>
      </c>
      <c r="H101" s="2" t="n">
        <v>41</v>
      </c>
      <c r="I101" s="2" t="n">
        <v>39</v>
      </c>
      <c r="J101" s="2" t="inlineStr">
        <is>
          <t>Annex A, Table A.1</t>
        </is>
      </c>
      <c r="K101" s="2" t="inlineStr">
        <is>
          <t>ICRP Publication 107, Annex A, Table A.1, PDF p. 41 (printed p. 39)</t>
        </is>
      </c>
    </row>
    <row r="102">
      <c r="A102" s="2" t="inlineStr">
        <is>
          <t>Fe-62</t>
        </is>
      </c>
      <c r="B102" s="3" t="inlineStr">
        <is>
          <t>Daughter</t>
        </is>
      </c>
      <c r="C102" s="2" t="inlineStr">
        <is>
          <t>Co-62</t>
        </is>
      </c>
      <c r="D102" s="2" t="inlineStr">
        <is>
          <t>1.00</t>
        </is>
      </c>
      <c r="E102" s="17" t="n">
        <v>1</v>
      </c>
      <c r="F102" s="3" t="b">
        <v>1</v>
      </c>
      <c r="G102" s="3" t="b">
        <v>0</v>
      </c>
      <c r="H102" s="2" t="n">
        <v>41</v>
      </c>
      <c r="I102" s="2" t="n">
        <v>39</v>
      </c>
      <c r="J102" s="2" t="inlineStr">
        <is>
          <t>Annex A, Table A.1</t>
        </is>
      </c>
      <c r="K102" s="2" t="inlineStr">
        <is>
          <t>ICRP Publication 107, Annex A, Table A.1, PDF p. 41 (printed p. 39)</t>
        </is>
      </c>
    </row>
    <row r="103">
      <c r="A103" s="2" t="inlineStr">
        <is>
          <t>Co-54m</t>
        </is>
      </c>
      <c r="B103" s="3" t="inlineStr">
        <is>
          <t>Daughter</t>
        </is>
      </c>
      <c r="C103" s="2" t="inlineStr">
        <is>
          <t>Fe-54</t>
        </is>
      </c>
      <c r="D103" s="2" t="inlineStr">
        <is>
          <t>1.00</t>
        </is>
      </c>
      <c r="E103" s="17" t="n">
        <v>1</v>
      </c>
      <c r="F103" s="3" t="b">
        <v>0</v>
      </c>
      <c r="G103" s="3" t="b">
        <v>1</v>
      </c>
      <c r="H103" s="2" t="n">
        <v>41</v>
      </c>
      <c r="I103" s="2" t="n">
        <v>39</v>
      </c>
      <c r="J103" s="2" t="inlineStr">
        <is>
          <t>Annex A, Table A.1</t>
        </is>
      </c>
      <c r="K103" s="2" t="inlineStr">
        <is>
          <t>ICRP Publication 107, Annex A, Table A.1, PDF p. 41 (printed p. 39)</t>
        </is>
      </c>
    </row>
    <row r="104">
      <c r="A104" s="2" t="inlineStr">
        <is>
          <t>Co-55</t>
        </is>
      </c>
      <c r="B104" s="3" t="inlineStr">
        <is>
          <t>Daughter</t>
        </is>
      </c>
      <c r="C104" s="2" t="inlineStr">
        <is>
          <t>Fe-55</t>
        </is>
      </c>
      <c r="D104" s="2" t="inlineStr">
        <is>
          <t>1.00</t>
        </is>
      </c>
      <c r="E104" s="17" t="n">
        <v>1</v>
      </c>
      <c r="F104" s="3" t="b">
        <v>1</v>
      </c>
      <c r="G104" s="3" t="b">
        <v>0</v>
      </c>
      <c r="H104" s="2" t="n">
        <v>41</v>
      </c>
      <c r="I104" s="2" t="n">
        <v>39</v>
      </c>
      <c r="J104" s="2" t="inlineStr">
        <is>
          <t>Annex A, Table A.1</t>
        </is>
      </c>
      <c r="K104" s="2" t="inlineStr">
        <is>
          <t>ICRP Publication 107, Annex A, Table A.1, PDF p. 41 (printed p. 39)</t>
        </is>
      </c>
    </row>
    <row r="105">
      <c r="A105" s="2" t="inlineStr">
        <is>
          <t>Co-56</t>
        </is>
      </c>
      <c r="B105" s="3" t="inlineStr">
        <is>
          <t>Daughter</t>
        </is>
      </c>
      <c r="C105" s="2" t="inlineStr">
        <is>
          <t>Fe-56</t>
        </is>
      </c>
      <c r="D105" s="2" t="inlineStr">
        <is>
          <t>1.00</t>
        </is>
      </c>
      <c r="E105" s="17" t="n">
        <v>1</v>
      </c>
      <c r="F105" s="3" t="b">
        <v>0</v>
      </c>
      <c r="G105" s="3" t="b">
        <v>1</v>
      </c>
      <c r="H105" s="2" t="n">
        <v>41</v>
      </c>
      <c r="I105" s="2" t="n">
        <v>39</v>
      </c>
      <c r="J105" s="2" t="inlineStr">
        <is>
          <t>Annex A, Table A.1</t>
        </is>
      </c>
      <c r="K105" s="2" t="inlineStr">
        <is>
          <t>ICRP Publication 107, Annex A, Table A.1, PDF p. 41 (printed p. 39)</t>
        </is>
      </c>
    </row>
    <row r="106">
      <c r="A106" s="2" t="inlineStr">
        <is>
          <t>Co-57</t>
        </is>
      </c>
      <c r="B106" s="3" t="inlineStr">
        <is>
          <t>Daughter</t>
        </is>
      </c>
      <c r="C106" s="2" t="inlineStr">
        <is>
          <t>Fe-57</t>
        </is>
      </c>
      <c r="D106" s="2" t="inlineStr">
        <is>
          <t>1.00</t>
        </is>
      </c>
      <c r="E106" s="17" t="n">
        <v>1</v>
      </c>
      <c r="F106" s="3" t="b">
        <v>0</v>
      </c>
      <c r="G106" s="3" t="b">
        <v>1</v>
      </c>
      <c r="H106" s="2" t="n">
        <v>41</v>
      </c>
      <c r="I106" s="2" t="n">
        <v>39</v>
      </c>
      <c r="J106" s="2" t="inlineStr">
        <is>
          <t>Annex A, Table A.1</t>
        </is>
      </c>
      <c r="K106" s="2" t="inlineStr">
        <is>
          <t>ICRP Publication 107, Annex A, Table A.1, PDF p. 41 (printed p. 39)</t>
        </is>
      </c>
    </row>
    <row r="107">
      <c r="A107" s="2" t="inlineStr">
        <is>
          <t>Co-58</t>
        </is>
      </c>
      <c r="B107" s="3" t="inlineStr">
        <is>
          <t>Daughter</t>
        </is>
      </c>
      <c r="C107" s="2" t="inlineStr">
        <is>
          <t>Fe-58</t>
        </is>
      </c>
      <c r="D107" s="2" t="inlineStr">
        <is>
          <t>1.00</t>
        </is>
      </c>
      <c r="E107" s="17" t="n">
        <v>1</v>
      </c>
      <c r="F107" s="3" t="b">
        <v>0</v>
      </c>
      <c r="G107" s="3" t="b">
        <v>1</v>
      </c>
      <c r="H107" s="2" t="n">
        <v>41</v>
      </c>
      <c r="I107" s="2" t="n">
        <v>39</v>
      </c>
      <c r="J107" s="2" t="inlineStr">
        <is>
          <t>Annex A, Table A.1</t>
        </is>
      </c>
      <c r="K107" s="2" t="inlineStr">
        <is>
          <t>ICRP Publication 107, Annex A, Table A.1, PDF p. 41 (printed p. 39)</t>
        </is>
      </c>
    </row>
    <row r="108">
      <c r="A108" s="2" t="inlineStr">
        <is>
          <t>Co-58m</t>
        </is>
      </c>
      <c r="B108" s="3" t="inlineStr">
        <is>
          <t>Daughter</t>
        </is>
      </c>
      <c r="C108" s="2" t="inlineStr">
        <is>
          <t>Co-58</t>
        </is>
      </c>
      <c r="D108" s="2" t="inlineStr">
        <is>
          <t>1.00</t>
        </is>
      </c>
      <c r="E108" s="17" t="n">
        <v>1</v>
      </c>
      <c r="F108" s="3" t="b">
        <v>1</v>
      </c>
      <c r="G108" s="3" t="b">
        <v>0</v>
      </c>
      <c r="H108" s="2" t="n">
        <v>41</v>
      </c>
      <c r="I108" s="2" t="n">
        <v>39</v>
      </c>
      <c r="J108" s="2" t="inlineStr">
        <is>
          <t>Annex A, Table A.1</t>
        </is>
      </c>
      <c r="K108" s="2" t="inlineStr">
        <is>
          <t>ICRP Publication 107, Annex A, Table A.1, PDF p. 41 (printed p. 39)</t>
        </is>
      </c>
    </row>
    <row r="109">
      <c r="A109" s="2" t="inlineStr">
        <is>
          <t>Co-60</t>
        </is>
      </c>
      <c r="B109" s="3" t="inlineStr">
        <is>
          <t>Daughter</t>
        </is>
      </c>
      <c r="C109" s="2" t="inlineStr">
        <is>
          <t>Ni-60</t>
        </is>
      </c>
      <c r="D109" s="2" t="inlineStr">
        <is>
          <t>1.00</t>
        </is>
      </c>
      <c r="E109" s="17" t="n">
        <v>1</v>
      </c>
      <c r="F109" s="3" t="b">
        <v>0</v>
      </c>
      <c r="G109" s="3" t="b">
        <v>1</v>
      </c>
      <c r="H109" s="2" t="n">
        <v>41</v>
      </c>
      <c r="I109" s="2" t="n">
        <v>39</v>
      </c>
      <c r="J109" s="2" t="inlineStr">
        <is>
          <t>Annex A, Table A.1</t>
        </is>
      </c>
      <c r="K109" s="2" t="inlineStr">
        <is>
          <t>ICRP Publication 107, Annex A, Table A.1, PDF p. 41 (printed p. 39)</t>
        </is>
      </c>
    </row>
    <row r="110">
      <c r="A110" s="2" t="inlineStr">
        <is>
          <t>Co-60m</t>
        </is>
      </c>
      <c r="B110" s="3" t="inlineStr">
        <is>
          <t>Daughter</t>
        </is>
      </c>
      <c r="C110" s="2" t="inlineStr">
        <is>
          <t>Co-60</t>
        </is>
      </c>
      <c r="D110" s="2" t="inlineStr">
        <is>
          <t>9.9760E-01</t>
        </is>
      </c>
      <c r="E110" s="17" t="n">
        <v>0.9976</v>
      </c>
      <c r="F110" s="3" t="b">
        <v>1</v>
      </c>
      <c r="G110" s="3" t="b">
        <v>0</v>
      </c>
      <c r="H110" s="2" t="n">
        <v>41</v>
      </c>
      <c r="I110" s="2" t="n">
        <v>39</v>
      </c>
      <c r="J110" s="2" t="inlineStr">
        <is>
          <t>Annex A, Table A.1</t>
        </is>
      </c>
      <c r="K110" s="2" t="inlineStr">
        <is>
          <t>ICRP Publication 107, Annex A, Table A.1, PDF p. 41 (printed p. 39)</t>
        </is>
      </c>
    </row>
    <row r="111">
      <c r="A111" s="2" t="inlineStr">
        <is>
          <t>Co-60m</t>
        </is>
      </c>
      <c r="B111" s="3" t="inlineStr">
        <is>
          <t>Daughter</t>
        </is>
      </c>
      <c r="C111" s="2" t="inlineStr">
        <is>
          <t>Ni-60</t>
        </is>
      </c>
      <c r="D111" s="2" t="inlineStr">
        <is>
          <t>2.4000E-03</t>
        </is>
      </c>
      <c r="E111" s="17" t="n">
        <v>0.0024</v>
      </c>
      <c r="F111" s="3" t="b">
        <v>0</v>
      </c>
      <c r="G111" s="3" t="b">
        <v>1</v>
      </c>
      <c r="H111" s="2" t="n">
        <v>41</v>
      </c>
      <c r="I111" s="2" t="n">
        <v>39</v>
      </c>
      <c r="J111" s="2" t="inlineStr">
        <is>
          <t>Annex A, Table A.1</t>
        </is>
      </c>
      <c r="K111" s="2" t="inlineStr">
        <is>
          <t>ICRP Publication 107, Annex A, Table A.1, PDF p. 41 (printed p. 39)</t>
        </is>
      </c>
    </row>
    <row r="112">
      <c r="A112" s="2" t="inlineStr">
        <is>
          <t>Co-61</t>
        </is>
      </c>
      <c r="B112" s="3" t="inlineStr">
        <is>
          <t>Daughter</t>
        </is>
      </c>
      <c r="C112" s="2" t="inlineStr">
        <is>
          <t>Ni-61</t>
        </is>
      </c>
      <c r="D112" s="2" t="inlineStr">
        <is>
          <t>1.00</t>
        </is>
      </c>
      <c r="E112" s="17" t="n">
        <v>1</v>
      </c>
      <c r="F112" s="3" t="b">
        <v>0</v>
      </c>
      <c r="G112" s="3" t="b">
        <v>1</v>
      </c>
      <c r="H112" s="2" t="n">
        <v>41</v>
      </c>
      <c r="I112" s="2" t="n">
        <v>39</v>
      </c>
      <c r="J112" s="2" t="inlineStr">
        <is>
          <t>Annex A, Table A.1</t>
        </is>
      </c>
      <c r="K112" s="2" t="inlineStr">
        <is>
          <t>ICRP Publication 107, Annex A, Table A.1, PDF p. 41 (printed p. 39)</t>
        </is>
      </c>
    </row>
    <row r="113">
      <c r="A113" s="2" t="inlineStr">
        <is>
          <t>Co-62</t>
        </is>
      </c>
      <c r="B113" s="3" t="inlineStr">
        <is>
          <t>Daughter</t>
        </is>
      </c>
      <c r="C113" s="2" t="inlineStr">
        <is>
          <t>Ni-62</t>
        </is>
      </c>
      <c r="D113" s="2" t="inlineStr">
        <is>
          <t>1.00</t>
        </is>
      </c>
      <c r="E113" s="17" t="n">
        <v>1</v>
      </c>
      <c r="F113" s="3" t="b">
        <v>0</v>
      </c>
      <c r="G113" s="3" t="b">
        <v>1</v>
      </c>
      <c r="H113" s="2" t="n">
        <v>41</v>
      </c>
      <c r="I113" s="2" t="n">
        <v>39</v>
      </c>
      <c r="J113" s="2" t="inlineStr">
        <is>
          <t>Annex A, Table A.1</t>
        </is>
      </c>
      <c r="K113" s="2" t="inlineStr">
        <is>
          <t>ICRP Publication 107, Annex A, Table A.1, PDF p. 41 (printed p. 39)</t>
        </is>
      </c>
    </row>
    <row r="114">
      <c r="A114" s="2" t="inlineStr">
        <is>
          <t>Co-62m</t>
        </is>
      </c>
      <c r="B114" s="3" t="inlineStr">
        <is>
          <t>Daughter</t>
        </is>
      </c>
      <c r="C114" s="2" t="inlineStr">
        <is>
          <t>Ni-62</t>
        </is>
      </c>
      <c r="D114" s="2" t="inlineStr">
        <is>
          <t>1.00</t>
        </is>
      </c>
      <c r="E114" s="17" t="n">
        <v>1</v>
      </c>
      <c r="F114" s="3" t="b">
        <v>0</v>
      </c>
      <c r="G114" s="3" t="b">
        <v>1</v>
      </c>
      <c r="H114" s="2" t="n">
        <v>42</v>
      </c>
      <c r="I114" s="2" t="n">
        <v>40</v>
      </c>
      <c r="J114" s="2" t="inlineStr">
        <is>
          <t>Annex A, Table A.1</t>
        </is>
      </c>
      <c r="K114" s="2" t="inlineStr">
        <is>
          <t>ICRP Publication 107, Annex A, Table A.1, PDF p. 42 (printed p. 40)</t>
        </is>
      </c>
    </row>
    <row r="115">
      <c r="A115" s="2" t="inlineStr">
        <is>
          <t>Ni-56</t>
        </is>
      </c>
      <c r="B115" s="3" t="inlineStr">
        <is>
          <t>Daughter</t>
        </is>
      </c>
      <c r="C115" s="2" t="inlineStr">
        <is>
          <t>Co-56</t>
        </is>
      </c>
      <c r="D115" s="2" t="inlineStr">
        <is>
          <t>1.00</t>
        </is>
      </c>
      <c r="E115" s="17" t="n">
        <v>1</v>
      </c>
      <c r="F115" s="3" t="b">
        <v>1</v>
      </c>
      <c r="G115" s="3" t="b">
        <v>0</v>
      </c>
      <c r="H115" s="2" t="n">
        <v>42</v>
      </c>
      <c r="I115" s="2" t="n">
        <v>40</v>
      </c>
      <c r="J115" s="2" t="inlineStr">
        <is>
          <t>Annex A, Table A.1</t>
        </is>
      </c>
      <c r="K115" s="2" t="inlineStr">
        <is>
          <t>ICRP Publication 107, Annex A, Table A.1, PDF p. 42 (printed p. 40)</t>
        </is>
      </c>
    </row>
    <row r="116">
      <c r="A116" s="2" t="inlineStr">
        <is>
          <t>Ni-57</t>
        </is>
      </c>
      <c r="B116" s="3" t="inlineStr">
        <is>
          <t>Daughter</t>
        </is>
      </c>
      <c r="C116" s="2" t="inlineStr">
        <is>
          <t>Co-57</t>
        </is>
      </c>
      <c r="D116" s="2" t="inlineStr">
        <is>
          <t>1.00</t>
        </is>
      </c>
      <c r="E116" s="17" t="n">
        <v>1</v>
      </c>
      <c r="F116" s="3" t="b">
        <v>1</v>
      </c>
      <c r="G116" s="3" t="b">
        <v>0</v>
      </c>
      <c r="H116" s="2" t="n">
        <v>42</v>
      </c>
      <c r="I116" s="2" t="n">
        <v>40</v>
      </c>
      <c r="J116" s="2" t="inlineStr">
        <is>
          <t>Annex A, Table A.1</t>
        </is>
      </c>
      <c r="K116" s="2" t="inlineStr">
        <is>
          <t>ICRP Publication 107, Annex A, Table A.1, PDF p. 42 (printed p. 40)</t>
        </is>
      </c>
    </row>
    <row r="117">
      <c r="A117" s="2" t="inlineStr">
        <is>
          <t>Ni-59</t>
        </is>
      </c>
      <c r="B117" s="3" t="inlineStr">
        <is>
          <t>Daughter</t>
        </is>
      </c>
      <c r="C117" s="2" t="inlineStr">
        <is>
          <t>Co-59</t>
        </is>
      </c>
      <c r="D117" s="2" t="inlineStr">
        <is>
          <t>1.00</t>
        </is>
      </c>
      <c r="E117" s="17" t="n">
        <v>1</v>
      </c>
      <c r="F117" s="3" t="b">
        <v>0</v>
      </c>
      <c r="G117" s="3" t="b">
        <v>1</v>
      </c>
      <c r="H117" s="2" t="n">
        <v>42</v>
      </c>
      <c r="I117" s="2" t="n">
        <v>40</v>
      </c>
      <c r="J117" s="2" t="inlineStr">
        <is>
          <t>Annex A, Table A.1</t>
        </is>
      </c>
      <c r="K117" s="2" t="inlineStr">
        <is>
          <t>ICRP Publication 107, Annex A, Table A.1, PDF p. 42 (printed p. 40)</t>
        </is>
      </c>
    </row>
    <row r="118">
      <c r="A118" s="2" t="inlineStr">
        <is>
          <t>Ni-63</t>
        </is>
      </c>
      <c r="B118" s="3" t="inlineStr">
        <is>
          <t>Daughter</t>
        </is>
      </c>
      <c r="C118" s="2" t="inlineStr">
        <is>
          <t>Cu-63</t>
        </is>
      </c>
      <c r="D118" s="2" t="inlineStr">
        <is>
          <t>1.00</t>
        </is>
      </c>
      <c r="E118" s="17" t="n">
        <v>1</v>
      </c>
      <c r="F118" s="3" t="b">
        <v>0</v>
      </c>
      <c r="G118" s="3" t="b">
        <v>1</v>
      </c>
      <c r="H118" s="2" t="n">
        <v>42</v>
      </c>
      <c r="I118" s="2" t="n">
        <v>40</v>
      </c>
      <c r="J118" s="2" t="inlineStr">
        <is>
          <t>Annex A, Table A.1</t>
        </is>
      </c>
      <c r="K118" s="2" t="inlineStr">
        <is>
          <t>ICRP Publication 107, Annex A, Table A.1, PDF p. 42 (printed p. 40)</t>
        </is>
      </c>
    </row>
    <row r="119">
      <c r="A119" s="2" t="inlineStr">
        <is>
          <t>Ni-65</t>
        </is>
      </c>
      <c r="B119" s="3" t="inlineStr">
        <is>
          <t>Daughter</t>
        </is>
      </c>
      <c r="C119" s="2" t="inlineStr">
        <is>
          <t>Cu-65</t>
        </is>
      </c>
      <c r="D119" s="2" t="inlineStr">
        <is>
          <t>1.00</t>
        </is>
      </c>
      <c r="E119" s="17" t="n">
        <v>1</v>
      </c>
      <c r="F119" s="3" t="b">
        <v>0</v>
      </c>
      <c r="G119" s="3" t="b">
        <v>1</v>
      </c>
      <c r="H119" s="2" t="n">
        <v>42</v>
      </c>
      <c r="I119" s="2" t="n">
        <v>40</v>
      </c>
      <c r="J119" s="2" t="inlineStr">
        <is>
          <t>Annex A, Table A.1</t>
        </is>
      </c>
      <c r="K119" s="2" t="inlineStr">
        <is>
          <t>ICRP Publication 107, Annex A, Table A.1, PDF p. 42 (printed p. 40)</t>
        </is>
      </c>
    </row>
    <row r="120">
      <c r="A120" s="2" t="inlineStr">
        <is>
          <t>Ni-66</t>
        </is>
      </c>
      <c r="B120" s="3" t="inlineStr">
        <is>
          <t>Daughter</t>
        </is>
      </c>
      <c r="C120" s="2" t="inlineStr">
        <is>
          <t>Cu-66</t>
        </is>
      </c>
      <c r="D120" s="2" t="inlineStr">
        <is>
          <t>1.00</t>
        </is>
      </c>
      <c r="E120" s="17" t="n">
        <v>1</v>
      </c>
      <c r="F120" s="3" t="b">
        <v>1</v>
      </c>
      <c r="G120" s="3" t="b">
        <v>0</v>
      </c>
      <c r="H120" s="2" t="n">
        <v>42</v>
      </c>
      <c r="I120" s="2" t="n">
        <v>40</v>
      </c>
      <c r="J120" s="2" t="inlineStr">
        <is>
          <t>Annex A, Table A.1</t>
        </is>
      </c>
      <c r="K120" s="2" t="inlineStr">
        <is>
          <t>ICRP Publication 107, Annex A, Table A.1, PDF p. 42 (printed p. 40)</t>
        </is>
      </c>
    </row>
    <row r="121">
      <c r="A121" s="2" t="inlineStr">
        <is>
          <t>Cu-57</t>
        </is>
      </c>
      <c r="B121" s="3" t="inlineStr">
        <is>
          <t>Daughter</t>
        </is>
      </c>
      <c r="C121" s="2" t="inlineStr">
        <is>
          <t>Ni-57</t>
        </is>
      </c>
      <c r="D121" s="2" t="inlineStr">
        <is>
          <t>1.00</t>
        </is>
      </c>
      <c r="E121" s="17" t="n">
        <v>1</v>
      </c>
      <c r="F121" s="3" t="b">
        <v>1</v>
      </c>
      <c r="G121" s="3" t="b">
        <v>0</v>
      </c>
      <c r="H121" s="2" t="n">
        <v>42</v>
      </c>
      <c r="I121" s="2" t="n">
        <v>40</v>
      </c>
      <c r="J121" s="2" t="inlineStr">
        <is>
          <t>Annex A, Table A.1</t>
        </is>
      </c>
      <c r="K121" s="2" t="inlineStr">
        <is>
          <t>ICRP Publication 107, Annex A, Table A.1, PDF p. 42 (printed p. 40)</t>
        </is>
      </c>
    </row>
    <row r="122">
      <c r="A122" s="2" t="inlineStr">
        <is>
          <t>Cu-59</t>
        </is>
      </c>
      <c r="B122" s="3" t="inlineStr">
        <is>
          <t>Daughter</t>
        </is>
      </c>
      <c r="C122" s="2" t="inlineStr">
        <is>
          <t>Ni-59</t>
        </is>
      </c>
      <c r="D122" s="2" t="inlineStr">
        <is>
          <t>1.00</t>
        </is>
      </c>
      <c r="E122" s="17" t="n">
        <v>1</v>
      </c>
      <c r="F122" s="3" t="b">
        <v>1</v>
      </c>
      <c r="G122" s="3" t="b">
        <v>0</v>
      </c>
      <c r="H122" s="2" t="n">
        <v>42</v>
      </c>
      <c r="I122" s="2" t="n">
        <v>40</v>
      </c>
      <c r="J122" s="2" t="inlineStr">
        <is>
          <t>Annex A, Table A.1</t>
        </is>
      </c>
      <c r="K122" s="2" t="inlineStr">
        <is>
          <t>ICRP Publication 107, Annex A, Table A.1, PDF p. 42 (printed p. 40)</t>
        </is>
      </c>
    </row>
    <row r="123">
      <c r="A123" s="2" t="inlineStr">
        <is>
          <t>Cu-60</t>
        </is>
      </c>
      <c r="B123" s="3" t="inlineStr">
        <is>
          <t>Daughter</t>
        </is>
      </c>
      <c r="C123" s="2" t="inlineStr">
        <is>
          <t>Ni-60</t>
        </is>
      </c>
      <c r="D123" s="2" t="inlineStr">
        <is>
          <t>1.00</t>
        </is>
      </c>
      <c r="E123" s="17" t="n">
        <v>1</v>
      </c>
      <c r="F123" s="3" t="b">
        <v>0</v>
      </c>
      <c r="G123" s="3" t="b">
        <v>1</v>
      </c>
      <c r="H123" s="2" t="n">
        <v>42</v>
      </c>
      <c r="I123" s="2" t="n">
        <v>40</v>
      </c>
      <c r="J123" s="2" t="inlineStr">
        <is>
          <t>Annex A, Table A.1</t>
        </is>
      </c>
      <c r="K123" s="2" t="inlineStr">
        <is>
          <t>ICRP Publication 107, Annex A, Table A.1, PDF p. 42 (printed p. 40)</t>
        </is>
      </c>
    </row>
    <row r="124">
      <c r="A124" s="2" t="inlineStr">
        <is>
          <t>Cu-61</t>
        </is>
      </c>
      <c r="B124" s="3" t="inlineStr">
        <is>
          <t>Daughter</t>
        </is>
      </c>
      <c r="C124" s="2" t="inlineStr">
        <is>
          <t>Ni-61</t>
        </is>
      </c>
      <c r="D124" s="2" t="inlineStr">
        <is>
          <t>1.00</t>
        </is>
      </c>
      <c r="E124" s="17" t="n">
        <v>1</v>
      </c>
      <c r="F124" s="3" t="b">
        <v>0</v>
      </c>
      <c r="G124" s="3" t="b">
        <v>1</v>
      </c>
      <c r="H124" s="2" t="n">
        <v>42</v>
      </c>
      <c r="I124" s="2" t="n">
        <v>40</v>
      </c>
      <c r="J124" s="2" t="inlineStr">
        <is>
          <t>Annex A, Table A.1</t>
        </is>
      </c>
      <c r="K124" s="2" t="inlineStr">
        <is>
          <t>ICRP Publication 107, Annex A, Table A.1, PDF p. 42 (printed p. 40)</t>
        </is>
      </c>
    </row>
    <row r="125">
      <c r="A125" s="2" t="inlineStr">
        <is>
          <t>Cu-62</t>
        </is>
      </c>
      <c r="B125" s="3" t="inlineStr">
        <is>
          <t>Daughter</t>
        </is>
      </c>
      <c r="C125" s="2" t="inlineStr">
        <is>
          <t>Ni-62</t>
        </is>
      </c>
      <c r="D125" s="2" t="inlineStr">
        <is>
          <t>1.00</t>
        </is>
      </c>
      <c r="E125" s="17" t="n">
        <v>1</v>
      </c>
      <c r="F125" s="3" t="b">
        <v>0</v>
      </c>
      <c r="G125" s="3" t="b">
        <v>1</v>
      </c>
      <c r="H125" s="2" t="n">
        <v>42</v>
      </c>
      <c r="I125" s="2" t="n">
        <v>40</v>
      </c>
      <c r="J125" s="2" t="inlineStr">
        <is>
          <t>Annex A, Table A.1</t>
        </is>
      </c>
      <c r="K125" s="2" t="inlineStr">
        <is>
          <t>ICRP Publication 107, Annex A, Table A.1, PDF p. 42 (printed p. 40)</t>
        </is>
      </c>
    </row>
    <row r="126">
      <c r="A126" s="2" t="inlineStr">
        <is>
          <t>Cu-64</t>
        </is>
      </c>
      <c r="B126" s="3" t="inlineStr">
        <is>
          <t>Daughter</t>
        </is>
      </c>
      <c r="C126" s="2" t="inlineStr">
        <is>
          <t>Ni-64</t>
        </is>
      </c>
      <c r="D126" s="2" t="inlineStr">
        <is>
          <t>6.1000E-01</t>
        </is>
      </c>
      <c r="E126" s="17" t="n">
        <v>0.61</v>
      </c>
      <c r="F126" s="3" t="b">
        <v>0</v>
      </c>
      <c r="G126" s="3" t="b">
        <v>1</v>
      </c>
      <c r="H126" s="2" t="n">
        <v>42</v>
      </c>
      <c r="I126" s="2" t="n">
        <v>40</v>
      </c>
      <c r="J126" s="2" t="inlineStr">
        <is>
          <t>Annex A, Table A.1</t>
        </is>
      </c>
      <c r="K126" s="2" t="inlineStr">
        <is>
          <t>ICRP Publication 107, Annex A, Table A.1, PDF p. 42 (printed p. 40)</t>
        </is>
      </c>
    </row>
    <row r="127">
      <c r="A127" s="2" t="inlineStr">
        <is>
          <t>Cu-64</t>
        </is>
      </c>
      <c r="B127" s="3" t="inlineStr">
        <is>
          <t>Daughter</t>
        </is>
      </c>
      <c r="C127" s="2" t="inlineStr">
        <is>
          <t>Zn-64</t>
        </is>
      </c>
      <c r="D127" s="2" t="inlineStr">
        <is>
          <t>3.9000E-01</t>
        </is>
      </c>
      <c r="E127" s="17" t="n">
        <v>0.39</v>
      </c>
      <c r="F127" s="3" t="b">
        <v>0</v>
      </c>
      <c r="G127" s="3" t="b">
        <v>1</v>
      </c>
      <c r="H127" s="2" t="n">
        <v>42</v>
      </c>
      <c r="I127" s="2" t="n">
        <v>40</v>
      </c>
      <c r="J127" s="2" t="inlineStr">
        <is>
          <t>Annex A, Table A.1</t>
        </is>
      </c>
      <c r="K127" s="2" t="inlineStr">
        <is>
          <t>ICRP Publication 107, Annex A, Table A.1, PDF p. 42 (printed p. 40)</t>
        </is>
      </c>
    </row>
    <row r="128">
      <c r="A128" s="2" t="inlineStr">
        <is>
          <t>Cu-66</t>
        </is>
      </c>
      <c r="B128" s="3" t="inlineStr">
        <is>
          <t>Daughter</t>
        </is>
      </c>
      <c r="C128" s="2" t="inlineStr">
        <is>
          <t>Zn-66</t>
        </is>
      </c>
      <c r="D128" s="2" t="inlineStr">
        <is>
          <t>1.00</t>
        </is>
      </c>
      <c r="E128" s="17" t="n">
        <v>1</v>
      </c>
      <c r="F128" s="3" t="b">
        <v>0</v>
      </c>
      <c r="G128" s="3" t="b">
        <v>1</v>
      </c>
      <c r="H128" s="2" t="n">
        <v>42</v>
      </c>
      <c r="I128" s="2" t="n">
        <v>40</v>
      </c>
      <c r="J128" s="2" t="inlineStr">
        <is>
          <t>Annex A, Table A.1</t>
        </is>
      </c>
      <c r="K128" s="2" t="inlineStr">
        <is>
          <t>ICRP Publication 107, Annex A, Table A.1, PDF p. 42 (printed p. 40)</t>
        </is>
      </c>
    </row>
    <row r="129">
      <c r="A129" s="2" t="inlineStr">
        <is>
          <t>Cu-67</t>
        </is>
      </c>
      <c r="B129" s="3" t="inlineStr">
        <is>
          <t>Daughter</t>
        </is>
      </c>
      <c r="C129" s="2" t="inlineStr">
        <is>
          <t>Zn-67</t>
        </is>
      </c>
      <c r="D129" s="2" t="inlineStr">
        <is>
          <t>1.00</t>
        </is>
      </c>
      <c r="E129" s="17" t="n">
        <v>1</v>
      </c>
      <c r="F129" s="3" t="b">
        <v>0</v>
      </c>
      <c r="G129" s="3" t="b">
        <v>1</v>
      </c>
      <c r="H129" s="2" t="n">
        <v>42</v>
      </c>
      <c r="I129" s="2" t="n">
        <v>40</v>
      </c>
      <c r="J129" s="2" t="inlineStr">
        <is>
          <t>Annex A, Table A.1</t>
        </is>
      </c>
      <c r="K129" s="2" t="inlineStr">
        <is>
          <t>ICRP Publication 107, Annex A, Table A.1, PDF p. 42 (printed p. 40)</t>
        </is>
      </c>
    </row>
    <row r="130">
      <c r="A130" s="2" t="inlineStr">
        <is>
          <t>Cu-69</t>
        </is>
      </c>
      <c r="B130" s="3" t="inlineStr">
        <is>
          <t>Daughter</t>
        </is>
      </c>
      <c r="C130" s="2" t="inlineStr">
        <is>
          <t>Zn-69</t>
        </is>
      </c>
      <c r="D130" s="2" t="inlineStr">
        <is>
          <t>1.00</t>
        </is>
      </c>
      <c r="E130" s="17" t="n">
        <v>1</v>
      </c>
      <c r="F130" s="3" t="b">
        <v>1</v>
      </c>
      <c r="G130" s="3" t="b">
        <v>0</v>
      </c>
      <c r="H130" s="2" t="n">
        <v>42</v>
      </c>
      <c r="I130" s="2" t="n">
        <v>40</v>
      </c>
      <c r="J130" s="2" t="inlineStr">
        <is>
          <t>Annex A, Table A.1</t>
        </is>
      </c>
      <c r="K130" s="2" t="inlineStr">
        <is>
          <t>ICRP Publication 107, Annex A, Table A.1, PDF p. 42 (printed p. 40)</t>
        </is>
      </c>
    </row>
    <row r="131">
      <c r="A131" s="2" t="inlineStr">
        <is>
          <t>Zn-60</t>
        </is>
      </c>
      <c r="B131" s="3" t="inlineStr">
        <is>
          <t>Daughter</t>
        </is>
      </c>
      <c r="C131" s="2" t="inlineStr">
        <is>
          <t>Cu-60</t>
        </is>
      </c>
      <c r="D131" s="2" t="inlineStr">
        <is>
          <t>1.00</t>
        </is>
      </c>
      <c r="E131" s="17" t="n">
        <v>1</v>
      </c>
      <c r="F131" s="3" t="b">
        <v>1</v>
      </c>
      <c r="G131" s="3" t="b">
        <v>0</v>
      </c>
      <c r="H131" s="2" t="n">
        <v>42</v>
      </c>
      <c r="I131" s="2" t="n">
        <v>40</v>
      </c>
      <c r="J131" s="2" t="inlineStr">
        <is>
          <t>Annex A, Table A.1</t>
        </is>
      </c>
      <c r="K131" s="2" t="inlineStr">
        <is>
          <t>ICRP Publication 107, Annex A, Table A.1, PDF p. 42 (printed p. 40)</t>
        </is>
      </c>
    </row>
    <row r="132">
      <c r="A132" s="2" t="inlineStr">
        <is>
          <t>Zn-61</t>
        </is>
      </c>
      <c r="B132" s="3" t="inlineStr">
        <is>
          <t>Daughter</t>
        </is>
      </c>
      <c r="C132" s="2" t="inlineStr">
        <is>
          <t>Cu-61</t>
        </is>
      </c>
      <c r="D132" s="2" t="inlineStr">
        <is>
          <t>1.00</t>
        </is>
      </c>
      <c r="E132" s="17" t="n">
        <v>1</v>
      </c>
      <c r="F132" s="3" t="b">
        <v>1</v>
      </c>
      <c r="G132" s="3" t="b">
        <v>0</v>
      </c>
      <c r="H132" s="2" t="n">
        <v>42</v>
      </c>
      <c r="I132" s="2" t="n">
        <v>40</v>
      </c>
      <c r="J132" s="2" t="inlineStr">
        <is>
          <t>Annex A, Table A.1</t>
        </is>
      </c>
      <c r="K132" s="2" t="inlineStr">
        <is>
          <t>ICRP Publication 107, Annex A, Table A.1, PDF p. 42 (printed p. 40)</t>
        </is>
      </c>
    </row>
    <row r="133">
      <c r="A133" s="2" t="inlineStr">
        <is>
          <t>Zn-62</t>
        </is>
      </c>
      <c r="B133" s="3" t="inlineStr">
        <is>
          <t>Daughter</t>
        </is>
      </c>
      <c r="C133" s="2" t="inlineStr">
        <is>
          <t>Cu-62</t>
        </is>
      </c>
      <c r="D133" s="2" t="inlineStr">
        <is>
          <t>1.00</t>
        </is>
      </c>
      <c r="E133" s="17" t="n">
        <v>1</v>
      </c>
      <c r="F133" s="3" t="b">
        <v>1</v>
      </c>
      <c r="G133" s="3" t="b">
        <v>0</v>
      </c>
      <c r="H133" s="2" t="n">
        <v>42</v>
      </c>
      <c r="I133" s="2" t="n">
        <v>40</v>
      </c>
      <c r="J133" s="2" t="inlineStr">
        <is>
          <t>Annex A, Table A.1</t>
        </is>
      </c>
      <c r="K133" s="2" t="inlineStr">
        <is>
          <t>ICRP Publication 107, Annex A, Table A.1, PDF p. 42 (printed p. 40)</t>
        </is>
      </c>
    </row>
    <row r="134">
      <c r="A134" s="2" t="inlineStr">
        <is>
          <t>Zn-63</t>
        </is>
      </c>
      <c r="B134" s="3" t="inlineStr">
        <is>
          <t>Daughter</t>
        </is>
      </c>
      <c r="C134" s="2" t="inlineStr">
        <is>
          <t>Cu-63</t>
        </is>
      </c>
      <c r="D134" s="2" t="inlineStr">
        <is>
          <t>1.00</t>
        </is>
      </c>
      <c r="E134" s="17" t="n">
        <v>1</v>
      </c>
      <c r="F134" s="3" t="b">
        <v>0</v>
      </c>
      <c r="G134" s="3" t="b">
        <v>1</v>
      </c>
      <c r="H134" s="2" t="n">
        <v>42</v>
      </c>
      <c r="I134" s="2" t="n">
        <v>40</v>
      </c>
      <c r="J134" s="2" t="inlineStr">
        <is>
          <t>Annex A, Table A.1</t>
        </is>
      </c>
      <c r="K134" s="2" t="inlineStr">
        <is>
          <t>ICRP Publication 107, Annex A, Table A.1, PDF p. 42 (printed p. 40)</t>
        </is>
      </c>
    </row>
    <row r="135">
      <c r="A135" s="2" t="inlineStr">
        <is>
          <t>Zn-65</t>
        </is>
      </c>
      <c r="B135" s="3" t="inlineStr">
        <is>
          <t>Daughter</t>
        </is>
      </c>
      <c r="C135" s="2" t="inlineStr">
        <is>
          <t>Cu-65</t>
        </is>
      </c>
      <c r="D135" s="2" t="inlineStr">
        <is>
          <t>1.00</t>
        </is>
      </c>
      <c r="E135" s="17" t="n">
        <v>1</v>
      </c>
      <c r="F135" s="3" t="b">
        <v>0</v>
      </c>
      <c r="G135" s="3" t="b">
        <v>1</v>
      </c>
      <c r="H135" s="2" t="n">
        <v>42</v>
      </c>
      <c r="I135" s="2" t="n">
        <v>40</v>
      </c>
      <c r="J135" s="2" t="inlineStr">
        <is>
          <t>Annex A, Table A.1</t>
        </is>
      </c>
      <c r="K135" s="2" t="inlineStr">
        <is>
          <t>ICRP Publication 107, Annex A, Table A.1, PDF p. 42 (printed p. 40)</t>
        </is>
      </c>
    </row>
    <row r="136">
      <c r="A136" s="2" t="inlineStr">
        <is>
          <t>Zn-69m</t>
        </is>
      </c>
      <c r="B136" s="3" t="inlineStr">
        <is>
          <t>Daughter</t>
        </is>
      </c>
      <c r="C136" s="2" t="inlineStr">
        <is>
          <t>Zn-69</t>
        </is>
      </c>
      <c r="D136" s="2" t="inlineStr">
        <is>
          <t>9.9967E-01</t>
        </is>
      </c>
      <c r="E136" s="17" t="n">
        <v>0.9996699999999999</v>
      </c>
      <c r="F136" s="3" t="b">
        <v>1</v>
      </c>
      <c r="G136" s="3" t="b">
        <v>0</v>
      </c>
      <c r="H136" s="2" t="n">
        <v>42</v>
      </c>
      <c r="I136" s="2" t="n">
        <v>40</v>
      </c>
      <c r="J136" s="2" t="inlineStr">
        <is>
          <t>Annex A, Table A.1</t>
        </is>
      </c>
      <c r="K136" s="2" t="inlineStr">
        <is>
          <t>ICRP Publication 107, Annex A, Table A.1, PDF p. 42 (printed p. 40)</t>
        </is>
      </c>
    </row>
    <row r="137">
      <c r="A137" s="2" t="inlineStr">
        <is>
          <t>Zn-69m</t>
        </is>
      </c>
      <c r="B137" s="3" t="inlineStr">
        <is>
          <t>Daughter</t>
        </is>
      </c>
      <c r="C137" s="2" t="inlineStr">
        <is>
          <t>Ga-69</t>
        </is>
      </c>
      <c r="D137" s="2" t="inlineStr">
        <is>
          <t>3.3000E-04</t>
        </is>
      </c>
      <c r="E137" s="17" t="n">
        <v>0.00033</v>
      </c>
      <c r="F137" s="3" t="b">
        <v>0</v>
      </c>
      <c r="G137" s="3" t="b">
        <v>1</v>
      </c>
      <c r="H137" s="2" t="n">
        <v>42</v>
      </c>
      <c r="I137" s="2" t="n">
        <v>40</v>
      </c>
      <c r="J137" s="2" t="inlineStr">
        <is>
          <t>Annex A, Table A.1</t>
        </is>
      </c>
      <c r="K137" s="2" t="inlineStr">
        <is>
          <t>ICRP Publication 107, Annex A, Table A.1, PDF p. 42 (printed p. 40)</t>
        </is>
      </c>
    </row>
    <row r="138">
      <c r="A138" s="2" t="inlineStr">
        <is>
          <t>Zn-69</t>
        </is>
      </c>
      <c r="B138" s="3" t="inlineStr">
        <is>
          <t>Daughter</t>
        </is>
      </c>
      <c r="C138" s="2" t="inlineStr">
        <is>
          <t>Ga-69</t>
        </is>
      </c>
      <c r="D138" s="2" t="inlineStr">
        <is>
          <t>1.00</t>
        </is>
      </c>
      <c r="E138" s="17" t="n">
        <v>1</v>
      </c>
      <c r="F138" s="3" t="b">
        <v>0</v>
      </c>
      <c r="G138" s="3" t="b">
        <v>1</v>
      </c>
      <c r="H138" s="2" t="n">
        <v>42</v>
      </c>
      <c r="I138" s="2" t="n">
        <v>40</v>
      </c>
      <c r="J138" s="2" t="inlineStr">
        <is>
          <t>Annex A, Table A.1</t>
        </is>
      </c>
      <c r="K138" s="2" t="inlineStr">
        <is>
          <t>ICRP Publication 107, Annex A, Table A.1, PDF p. 42 (printed p. 40)</t>
        </is>
      </c>
    </row>
    <row r="139">
      <c r="A139" s="2" t="inlineStr">
        <is>
          <t>Zn-71m</t>
        </is>
      </c>
      <c r="B139" s="3" t="inlineStr">
        <is>
          <t>Daughter</t>
        </is>
      </c>
      <c r="C139" s="2" t="inlineStr">
        <is>
          <t>Ga-71</t>
        </is>
      </c>
      <c r="D139" s="2" t="inlineStr">
        <is>
          <t>1.00</t>
        </is>
      </c>
      <c r="E139" s="17" t="n">
        <v>1</v>
      </c>
      <c r="F139" s="3" t="b">
        <v>0</v>
      </c>
      <c r="G139" s="3" t="b">
        <v>1</v>
      </c>
      <c r="H139" s="2" t="n">
        <v>43</v>
      </c>
      <c r="I139" s="2" t="n">
        <v>41</v>
      </c>
      <c r="J139" s="2" t="inlineStr">
        <is>
          <t>Annex A, Table A.1</t>
        </is>
      </c>
      <c r="K139" s="2" t="inlineStr">
        <is>
          <t>ICRP Publication 107, Annex A, Table A.1, PDF p. 43 (printed p. 41)</t>
        </is>
      </c>
    </row>
    <row r="140">
      <c r="A140" s="2" t="inlineStr">
        <is>
          <t>Zn-71</t>
        </is>
      </c>
      <c r="B140" s="3" t="inlineStr">
        <is>
          <t>Daughter</t>
        </is>
      </c>
      <c r="C140" s="2" t="inlineStr">
        <is>
          <t>Ga-71</t>
        </is>
      </c>
      <c r="D140" s="2" t="inlineStr">
        <is>
          <t>1.00</t>
        </is>
      </c>
      <c r="E140" s="17" t="n">
        <v>1</v>
      </c>
      <c r="F140" s="3" t="b">
        <v>0</v>
      </c>
      <c r="G140" s="3" t="b">
        <v>1</v>
      </c>
      <c r="H140" s="2" t="n">
        <v>43</v>
      </c>
      <c r="I140" s="2" t="n">
        <v>41</v>
      </c>
      <c r="J140" s="2" t="inlineStr">
        <is>
          <t>Annex A, Table A.1</t>
        </is>
      </c>
      <c r="K140" s="2" t="inlineStr">
        <is>
          <t>ICRP Publication 107, Annex A, Table A.1, PDF p. 43 (printed p. 41)</t>
        </is>
      </c>
    </row>
    <row r="141">
      <c r="A141" s="2" t="inlineStr">
        <is>
          <t>Zn-72</t>
        </is>
      </c>
      <c r="B141" s="3" t="inlineStr">
        <is>
          <t>Daughter</t>
        </is>
      </c>
      <c r="C141" s="2" t="inlineStr">
        <is>
          <t>Ga-72</t>
        </is>
      </c>
      <c r="D141" s="2" t="inlineStr">
        <is>
          <t>1.00</t>
        </is>
      </c>
      <c r="E141" s="17" t="n">
        <v>1</v>
      </c>
      <c r="F141" s="3" t="b">
        <v>1</v>
      </c>
      <c r="G141" s="3" t="b">
        <v>0</v>
      </c>
      <c r="H141" s="2" t="n">
        <v>43</v>
      </c>
      <c r="I141" s="2" t="n">
        <v>41</v>
      </c>
      <c r="J141" s="2" t="inlineStr">
        <is>
          <t>Annex A, Table A.1</t>
        </is>
      </c>
      <c r="K141" s="2" t="inlineStr">
        <is>
          <t>ICRP Publication 107, Annex A, Table A.1, PDF p. 43 (printed p. 41)</t>
        </is>
      </c>
    </row>
    <row r="142">
      <c r="A142" s="2" t="inlineStr">
        <is>
          <t>Ga-64</t>
        </is>
      </c>
      <c r="B142" s="3" t="inlineStr">
        <is>
          <t>Daughter</t>
        </is>
      </c>
      <c r="C142" s="2" t="inlineStr">
        <is>
          <t>Zn-64</t>
        </is>
      </c>
      <c r="D142" s="2" t="inlineStr">
        <is>
          <t>1.00</t>
        </is>
      </c>
      <c r="E142" s="17" t="n">
        <v>1</v>
      </c>
      <c r="F142" s="3" t="b">
        <v>0</v>
      </c>
      <c r="G142" s="3" t="b">
        <v>1</v>
      </c>
      <c r="H142" s="2" t="n">
        <v>43</v>
      </c>
      <c r="I142" s="2" t="n">
        <v>41</v>
      </c>
      <c r="J142" s="2" t="inlineStr">
        <is>
          <t>Annex A, Table A.1</t>
        </is>
      </c>
      <c r="K142" s="2" t="inlineStr">
        <is>
          <t>ICRP Publication 107, Annex A, Table A.1, PDF p. 43 (printed p. 41)</t>
        </is>
      </c>
    </row>
    <row r="143">
      <c r="A143" s="2" t="inlineStr">
        <is>
          <t>Ga-65</t>
        </is>
      </c>
      <c r="B143" s="3" t="inlineStr">
        <is>
          <t>Daughter</t>
        </is>
      </c>
      <c r="C143" s="2" t="inlineStr">
        <is>
          <t>Zn-65</t>
        </is>
      </c>
      <c r="D143" s="2" t="inlineStr">
        <is>
          <t>1.00</t>
        </is>
      </c>
      <c r="E143" s="17" t="n">
        <v>1</v>
      </c>
      <c r="F143" s="3" t="b">
        <v>1</v>
      </c>
      <c r="G143" s="3" t="b">
        <v>0</v>
      </c>
      <c r="H143" s="2" t="n">
        <v>43</v>
      </c>
      <c r="I143" s="2" t="n">
        <v>41</v>
      </c>
      <c r="J143" s="2" t="inlineStr">
        <is>
          <t>Annex A, Table A.1</t>
        </is>
      </c>
      <c r="K143" s="2" t="inlineStr">
        <is>
          <t>ICRP Publication 107, Annex A, Table A.1, PDF p. 43 (printed p. 41)</t>
        </is>
      </c>
    </row>
    <row r="144">
      <c r="A144" s="2" t="inlineStr">
        <is>
          <t>Ga-66</t>
        </is>
      </c>
      <c r="B144" s="3" t="inlineStr">
        <is>
          <t>Daughter</t>
        </is>
      </c>
      <c r="C144" s="2" t="inlineStr">
        <is>
          <t>Zn-66</t>
        </is>
      </c>
      <c r="D144" s="2" t="inlineStr">
        <is>
          <t>1.00</t>
        </is>
      </c>
      <c r="E144" s="17" t="n">
        <v>1</v>
      </c>
      <c r="F144" s="3" t="b">
        <v>0</v>
      </c>
      <c r="G144" s="3" t="b">
        <v>1</v>
      </c>
      <c r="H144" s="2" t="n">
        <v>43</v>
      </c>
      <c r="I144" s="2" t="n">
        <v>41</v>
      </c>
      <c r="J144" s="2" t="inlineStr">
        <is>
          <t>Annex A, Table A.1</t>
        </is>
      </c>
      <c r="K144" s="2" t="inlineStr">
        <is>
          <t>ICRP Publication 107, Annex A, Table A.1, PDF p. 43 (printed p. 41)</t>
        </is>
      </c>
    </row>
    <row r="145">
      <c r="A145" s="2" t="inlineStr">
        <is>
          <t>Ga-67</t>
        </is>
      </c>
      <c r="B145" s="3" t="inlineStr">
        <is>
          <t>Daughter</t>
        </is>
      </c>
      <c r="C145" s="2" t="inlineStr">
        <is>
          <t>Zn-67</t>
        </is>
      </c>
      <c r="D145" s="2" t="inlineStr">
        <is>
          <t>1.00</t>
        </is>
      </c>
      <c r="E145" s="17" t="n">
        <v>1</v>
      </c>
      <c r="F145" s="3" t="b">
        <v>0</v>
      </c>
      <c r="G145" s="3" t="b">
        <v>1</v>
      </c>
      <c r="H145" s="2" t="n">
        <v>43</v>
      </c>
      <c r="I145" s="2" t="n">
        <v>41</v>
      </c>
      <c r="J145" s="2" t="inlineStr">
        <is>
          <t>Annex A, Table A.1</t>
        </is>
      </c>
      <c r="K145" s="2" t="inlineStr">
        <is>
          <t>ICRP Publication 107, Annex A, Table A.1, PDF p. 43 (printed p. 41)</t>
        </is>
      </c>
    </row>
    <row r="146">
      <c r="A146" s="2" t="inlineStr">
        <is>
          <t>Ga-68</t>
        </is>
      </c>
      <c r="B146" s="3" t="inlineStr">
        <is>
          <t>Daughter</t>
        </is>
      </c>
      <c r="C146" s="2" t="inlineStr">
        <is>
          <t>Zn-68</t>
        </is>
      </c>
      <c r="D146" s="2" t="inlineStr">
        <is>
          <t>1.00</t>
        </is>
      </c>
      <c r="E146" s="17" t="n">
        <v>1</v>
      </c>
      <c r="F146" s="3" t="b">
        <v>0</v>
      </c>
      <c r="G146" s="3" t="b">
        <v>1</v>
      </c>
      <c r="H146" s="2" t="n">
        <v>43</v>
      </c>
      <c r="I146" s="2" t="n">
        <v>41</v>
      </c>
      <c r="J146" s="2" t="inlineStr">
        <is>
          <t>Annex A, Table A.1</t>
        </is>
      </c>
      <c r="K146" s="2" t="inlineStr">
        <is>
          <t>ICRP Publication 107, Annex A, Table A.1, PDF p. 43 (printed p. 41)</t>
        </is>
      </c>
    </row>
    <row r="147">
      <c r="A147" s="2" t="inlineStr">
        <is>
          <t>Ga-70</t>
        </is>
      </c>
      <c r="B147" s="3" t="inlineStr">
        <is>
          <t>Daughter</t>
        </is>
      </c>
      <c r="C147" s="2" t="inlineStr">
        <is>
          <t>Ge-70</t>
        </is>
      </c>
      <c r="D147" s="2" t="inlineStr">
        <is>
          <t>9.9590E-01</t>
        </is>
      </c>
      <c r="E147" s="17" t="n">
        <v>0.9959</v>
      </c>
      <c r="F147" s="3" t="b">
        <v>0</v>
      </c>
      <c r="G147" s="3" t="b">
        <v>1</v>
      </c>
      <c r="H147" s="2" t="n">
        <v>43</v>
      </c>
      <c r="I147" s="2" t="n">
        <v>41</v>
      </c>
      <c r="J147" s="2" t="inlineStr">
        <is>
          <t>Annex A, Table A.1</t>
        </is>
      </c>
      <c r="K147" s="2" t="inlineStr">
        <is>
          <t>ICRP Publication 107, Annex A, Table A.1, PDF p. 43 (printed p. 41)</t>
        </is>
      </c>
    </row>
    <row r="148">
      <c r="A148" s="2" t="inlineStr">
        <is>
          <t>Ga-70</t>
        </is>
      </c>
      <c r="B148" s="3" t="inlineStr">
        <is>
          <t>Daughter</t>
        </is>
      </c>
      <c r="C148" s="2" t="inlineStr">
        <is>
          <t>Zn-70</t>
        </is>
      </c>
      <c r="D148" s="2" t="inlineStr">
        <is>
          <t>4.1000E-03</t>
        </is>
      </c>
      <c r="E148" s="17" t="n">
        <v>0.0041</v>
      </c>
      <c r="F148" s="3" t="b">
        <v>0</v>
      </c>
      <c r="G148" s="3" t="b">
        <v>1</v>
      </c>
      <c r="H148" s="2" t="n">
        <v>43</v>
      </c>
      <c r="I148" s="2" t="n">
        <v>41</v>
      </c>
      <c r="J148" s="2" t="inlineStr">
        <is>
          <t>Annex A, Table A.1</t>
        </is>
      </c>
      <c r="K148" s="2" t="inlineStr">
        <is>
          <t>ICRP Publication 107, Annex A, Table A.1, PDF p. 43 (printed p. 41)</t>
        </is>
      </c>
    </row>
    <row r="149">
      <c r="A149" s="2" t="inlineStr">
        <is>
          <t>Ga-72</t>
        </is>
      </c>
      <c r="B149" s="3" t="inlineStr">
        <is>
          <t>Daughter</t>
        </is>
      </c>
      <c r="C149" s="2" t="inlineStr">
        <is>
          <t>Ge-72</t>
        </is>
      </c>
      <c r="D149" s="2" t="inlineStr">
        <is>
          <t>1.00</t>
        </is>
      </c>
      <c r="E149" s="17" t="n">
        <v>1</v>
      </c>
      <c r="F149" s="3" t="b">
        <v>0</v>
      </c>
      <c r="G149" s="3" t="b">
        <v>1</v>
      </c>
      <c r="H149" s="2" t="n">
        <v>43</v>
      </c>
      <c r="I149" s="2" t="n">
        <v>41</v>
      </c>
      <c r="J149" s="2" t="inlineStr">
        <is>
          <t>Annex A, Table A.1</t>
        </is>
      </c>
      <c r="K149" s="2" t="inlineStr">
        <is>
          <t>ICRP Publication 107, Annex A, Table A.1, PDF p. 43 (printed p. 41)</t>
        </is>
      </c>
    </row>
    <row r="150">
      <c r="A150" s="2" t="inlineStr">
        <is>
          <t>Ga-73</t>
        </is>
      </c>
      <c r="B150" s="3" t="inlineStr">
        <is>
          <t>Daughter</t>
        </is>
      </c>
      <c r="C150" s="2" t="inlineStr">
        <is>
          <t>Ge-73</t>
        </is>
      </c>
      <c r="D150" s="2" t="inlineStr">
        <is>
          <t>1.00</t>
        </is>
      </c>
      <c r="E150" s="17" t="n">
        <v>1</v>
      </c>
      <c r="F150" s="3" t="b">
        <v>0</v>
      </c>
      <c r="G150" s="3" t="b">
        <v>1</v>
      </c>
      <c r="H150" s="2" t="n">
        <v>43</v>
      </c>
      <c r="I150" s="2" t="n">
        <v>41</v>
      </c>
      <c r="J150" s="2" t="inlineStr">
        <is>
          <t>Annex A, Table A.1</t>
        </is>
      </c>
      <c r="K150" s="2" t="inlineStr">
        <is>
          <t>ICRP Publication 107, Annex A, Table A.1, PDF p. 43 (printed p. 41)</t>
        </is>
      </c>
    </row>
    <row r="151">
      <c r="A151" s="2" t="inlineStr">
        <is>
          <t>Ga-74</t>
        </is>
      </c>
      <c r="B151" s="3" t="inlineStr">
        <is>
          <t>Daughter</t>
        </is>
      </c>
      <c r="C151" s="2" t="inlineStr">
        <is>
          <t>Ge-74</t>
        </is>
      </c>
      <c r="D151" s="2" t="inlineStr">
        <is>
          <t>1.00</t>
        </is>
      </c>
      <c r="E151" s="17" t="n">
        <v>1</v>
      </c>
      <c r="F151" s="3" t="b">
        <v>0</v>
      </c>
      <c r="G151" s="3" t="b">
        <v>1</v>
      </c>
      <c r="H151" s="2" t="n">
        <v>43</v>
      </c>
      <c r="I151" s="2" t="n">
        <v>41</v>
      </c>
      <c r="J151" s="2" t="inlineStr">
        <is>
          <t>Annex A, Table A.1</t>
        </is>
      </c>
      <c r="K151" s="2" t="inlineStr">
        <is>
          <t>ICRP Publication 107, Annex A, Table A.1, PDF p. 43 (printed p. 41)</t>
        </is>
      </c>
    </row>
    <row r="152">
      <c r="A152" s="2" t="inlineStr">
        <is>
          <t>Ge-66</t>
        </is>
      </c>
      <c r="B152" s="3" t="inlineStr">
        <is>
          <t>Daughter</t>
        </is>
      </c>
      <c r="C152" s="2" t="inlineStr">
        <is>
          <t>Ga-66</t>
        </is>
      </c>
      <c r="D152" s="2" t="inlineStr">
        <is>
          <t>1.00</t>
        </is>
      </c>
      <c r="E152" s="17" t="n">
        <v>1</v>
      </c>
      <c r="F152" s="3" t="b">
        <v>1</v>
      </c>
      <c r="G152" s="3" t="b">
        <v>0</v>
      </c>
      <c r="H152" s="2" t="n">
        <v>43</v>
      </c>
      <c r="I152" s="2" t="n">
        <v>41</v>
      </c>
      <c r="J152" s="2" t="inlineStr">
        <is>
          <t>Annex A, Table A.1</t>
        </is>
      </c>
      <c r="K152" s="2" t="inlineStr">
        <is>
          <t>ICRP Publication 107, Annex A, Table A.1, PDF p. 43 (printed p. 41)</t>
        </is>
      </c>
    </row>
    <row r="153">
      <c r="A153" s="2" t="inlineStr">
        <is>
          <t>Ge-67</t>
        </is>
      </c>
      <c r="B153" s="3" t="inlineStr">
        <is>
          <t>Daughter</t>
        </is>
      </c>
      <c r="C153" s="2" t="inlineStr">
        <is>
          <t>Ga-67</t>
        </is>
      </c>
      <c r="D153" s="2" t="inlineStr">
        <is>
          <t>1.00</t>
        </is>
      </c>
      <c r="E153" s="17" t="n">
        <v>1</v>
      </c>
      <c r="F153" s="3" t="b">
        <v>1</v>
      </c>
      <c r="G153" s="3" t="b">
        <v>0</v>
      </c>
      <c r="H153" s="2" t="n">
        <v>43</v>
      </c>
      <c r="I153" s="2" t="n">
        <v>41</v>
      </c>
      <c r="J153" s="2" t="inlineStr">
        <is>
          <t>Annex A, Table A.1</t>
        </is>
      </c>
      <c r="K153" s="2" t="inlineStr">
        <is>
          <t>ICRP Publication 107, Annex A, Table A.1, PDF p. 43 (printed p. 41)</t>
        </is>
      </c>
    </row>
    <row r="154">
      <c r="A154" s="2" t="inlineStr">
        <is>
          <t>Ge-68</t>
        </is>
      </c>
      <c r="B154" s="3" t="inlineStr">
        <is>
          <t>Daughter</t>
        </is>
      </c>
      <c r="C154" s="2" t="inlineStr">
        <is>
          <t>Ga-68</t>
        </is>
      </c>
      <c r="D154" s="2" t="inlineStr">
        <is>
          <t>1.00</t>
        </is>
      </c>
      <c r="E154" s="17" t="n">
        <v>1</v>
      </c>
      <c r="F154" s="3" t="b">
        <v>1</v>
      </c>
      <c r="G154" s="3" t="b">
        <v>0</v>
      </c>
      <c r="H154" s="2" t="n">
        <v>43</v>
      </c>
      <c r="I154" s="2" t="n">
        <v>41</v>
      </c>
      <c r="J154" s="2" t="inlineStr">
        <is>
          <t>Annex A, Table A.1</t>
        </is>
      </c>
      <c r="K154" s="2" t="inlineStr">
        <is>
          <t>ICRP Publication 107, Annex A, Table A.1, PDF p. 43 (printed p. 41)</t>
        </is>
      </c>
    </row>
    <row r="155">
      <c r="A155" s="2" t="inlineStr">
        <is>
          <t>Ge-69</t>
        </is>
      </c>
      <c r="B155" s="3" t="inlineStr">
        <is>
          <t>Daughter</t>
        </is>
      </c>
      <c r="C155" s="2" t="inlineStr">
        <is>
          <t>Ga-69</t>
        </is>
      </c>
      <c r="D155" s="2" t="inlineStr">
        <is>
          <t>1.00</t>
        </is>
      </c>
      <c r="E155" s="17" t="n">
        <v>1</v>
      </c>
      <c r="F155" s="3" t="b">
        <v>0</v>
      </c>
      <c r="G155" s="3" t="b">
        <v>1</v>
      </c>
      <c r="H155" s="2" t="n">
        <v>43</v>
      </c>
      <c r="I155" s="2" t="n">
        <v>41</v>
      </c>
      <c r="J155" s="2" t="inlineStr">
        <is>
          <t>Annex A, Table A.1</t>
        </is>
      </c>
      <c r="K155" s="2" t="inlineStr">
        <is>
          <t>ICRP Publication 107, Annex A, Table A.1, PDF p. 43 (printed p. 41)</t>
        </is>
      </c>
    </row>
    <row r="156">
      <c r="A156" s="2" t="inlineStr">
        <is>
          <t>Ge-71</t>
        </is>
      </c>
      <c r="B156" s="3" t="inlineStr">
        <is>
          <t>Daughter</t>
        </is>
      </c>
      <c r="C156" s="2" t="inlineStr">
        <is>
          <t>Ga-71</t>
        </is>
      </c>
      <c r="D156" s="2" t="inlineStr">
        <is>
          <t>1.00</t>
        </is>
      </c>
      <c r="E156" s="17" t="n">
        <v>1</v>
      </c>
      <c r="F156" s="3" t="b">
        <v>0</v>
      </c>
      <c r="G156" s="3" t="b">
        <v>1</v>
      </c>
      <c r="H156" s="2" t="n">
        <v>43</v>
      </c>
      <c r="I156" s="2" t="n">
        <v>41</v>
      </c>
      <c r="J156" s="2" t="inlineStr">
        <is>
          <t>Annex A, Table A.1</t>
        </is>
      </c>
      <c r="K156" s="2" t="inlineStr">
        <is>
          <t>ICRP Publication 107, Annex A, Table A.1, PDF p. 43 (printed p. 41)</t>
        </is>
      </c>
    </row>
    <row r="157">
      <c r="A157" s="2" t="inlineStr">
        <is>
          <t>Ge-75</t>
        </is>
      </c>
      <c r="B157" s="3" t="inlineStr">
        <is>
          <t>Daughter</t>
        </is>
      </c>
      <c r="C157" s="2" t="inlineStr">
        <is>
          <t>As-75</t>
        </is>
      </c>
      <c r="D157" s="2" t="inlineStr">
        <is>
          <t>1.00</t>
        </is>
      </c>
      <c r="E157" s="17" t="n">
        <v>1</v>
      </c>
      <c r="F157" s="3" t="b">
        <v>0</v>
      </c>
      <c r="G157" s="3" t="b">
        <v>1</v>
      </c>
      <c r="H157" s="2" t="n">
        <v>43</v>
      </c>
      <c r="I157" s="2" t="n">
        <v>41</v>
      </c>
      <c r="J157" s="2" t="inlineStr">
        <is>
          <t>Annex A, Table A.1</t>
        </is>
      </c>
      <c r="K157" s="2" t="inlineStr">
        <is>
          <t>ICRP Publication 107, Annex A, Table A.1, PDF p. 43 (printed p. 41)</t>
        </is>
      </c>
    </row>
    <row r="158">
      <c r="A158" s="2" t="inlineStr">
        <is>
          <t>Ge-77</t>
        </is>
      </c>
      <c r="B158" s="3" t="inlineStr">
        <is>
          <t>Daughter</t>
        </is>
      </c>
      <c r="C158" s="2" t="inlineStr">
        <is>
          <t>As-77</t>
        </is>
      </c>
      <c r="D158" s="2" t="inlineStr">
        <is>
          <t>1.00</t>
        </is>
      </c>
      <c r="E158" s="17" t="n">
        <v>1</v>
      </c>
      <c r="F158" s="3" t="b">
        <v>1</v>
      </c>
      <c r="G158" s="3" t="b">
        <v>0</v>
      </c>
      <c r="H158" s="2" t="n">
        <v>43</v>
      </c>
      <c r="I158" s="2" t="n">
        <v>41</v>
      </c>
      <c r="J158" s="2" t="inlineStr">
        <is>
          <t>Annex A, Table A.1</t>
        </is>
      </c>
      <c r="K158" s="2" t="inlineStr">
        <is>
          <t>ICRP Publication 107, Annex A, Table A.1, PDF p. 43 (printed p. 41)</t>
        </is>
      </c>
    </row>
    <row r="159">
      <c r="A159" s="2" t="inlineStr">
        <is>
          <t>Ge-78</t>
        </is>
      </c>
      <c r="B159" s="3" t="inlineStr">
        <is>
          <t>Daughter</t>
        </is>
      </c>
      <c r="C159" s="2" t="inlineStr">
        <is>
          <t>As-78</t>
        </is>
      </c>
      <c r="D159" s="2" t="inlineStr">
        <is>
          <t>1.00</t>
        </is>
      </c>
      <c r="E159" s="17" t="n">
        <v>1</v>
      </c>
      <c r="F159" s="3" t="b">
        <v>1</v>
      </c>
      <c r="G159" s="3" t="b">
        <v>0</v>
      </c>
      <c r="H159" s="2" t="n">
        <v>43</v>
      </c>
      <c r="I159" s="2" t="n">
        <v>41</v>
      </c>
      <c r="J159" s="2" t="inlineStr">
        <is>
          <t>Annex A, Table A.1</t>
        </is>
      </c>
      <c r="K159" s="2" t="inlineStr">
        <is>
          <t>ICRP Publication 107, Annex A, Table A.1, PDF p. 43 (printed p. 41)</t>
        </is>
      </c>
    </row>
    <row r="160">
      <c r="A160" s="2" t="inlineStr">
        <is>
          <t>As-68</t>
        </is>
      </c>
      <c r="B160" s="3" t="inlineStr">
        <is>
          <t>Daughter</t>
        </is>
      </c>
      <c r="C160" s="2" t="inlineStr">
        <is>
          <t>Ge-68</t>
        </is>
      </c>
      <c r="D160" s="2" t="inlineStr">
        <is>
          <t>1.00</t>
        </is>
      </c>
      <c r="E160" s="17" t="n">
        <v>1</v>
      </c>
      <c r="F160" s="3" t="b">
        <v>1</v>
      </c>
      <c r="G160" s="3" t="b">
        <v>0</v>
      </c>
      <c r="H160" s="2" t="n">
        <v>43</v>
      </c>
      <c r="I160" s="2" t="n">
        <v>41</v>
      </c>
      <c r="J160" s="2" t="inlineStr">
        <is>
          <t>Annex A, Table A.1</t>
        </is>
      </c>
      <c r="K160" s="2" t="inlineStr">
        <is>
          <t>ICRP Publication 107, Annex A, Table A.1, PDF p. 43 (printed p. 41)</t>
        </is>
      </c>
    </row>
    <row r="161">
      <c r="A161" s="2" t="inlineStr">
        <is>
          <t>As-69</t>
        </is>
      </c>
      <c r="B161" s="3" t="inlineStr">
        <is>
          <t>Daughter</t>
        </is>
      </c>
      <c r="C161" s="2" t="inlineStr">
        <is>
          <t>Ge-69</t>
        </is>
      </c>
      <c r="D161" s="2" t="inlineStr">
        <is>
          <t>1.00</t>
        </is>
      </c>
      <c r="E161" s="17" t="n">
        <v>1</v>
      </c>
      <c r="F161" s="3" t="b">
        <v>1</v>
      </c>
      <c r="G161" s="3" t="b">
        <v>0</v>
      </c>
      <c r="H161" s="2" t="n">
        <v>43</v>
      </c>
      <c r="I161" s="2" t="n">
        <v>41</v>
      </c>
      <c r="J161" s="2" t="inlineStr">
        <is>
          <t>Annex A, Table A.1</t>
        </is>
      </c>
      <c r="K161" s="2" t="inlineStr">
        <is>
          <t>ICRP Publication 107, Annex A, Table A.1, PDF p. 43 (printed p. 41)</t>
        </is>
      </c>
    </row>
    <row r="162">
      <c r="A162" s="2" t="inlineStr">
        <is>
          <t>As-70</t>
        </is>
      </c>
      <c r="B162" s="3" t="inlineStr">
        <is>
          <t>Daughter</t>
        </is>
      </c>
      <c r="C162" s="2" t="inlineStr">
        <is>
          <t>Ge-70</t>
        </is>
      </c>
      <c r="D162" s="2" t="inlineStr">
        <is>
          <t>1.00</t>
        </is>
      </c>
      <c r="E162" s="17" t="n">
        <v>1</v>
      </c>
      <c r="F162" s="3" t="b">
        <v>0</v>
      </c>
      <c r="G162" s="3" t="b">
        <v>1</v>
      </c>
      <c r="H162" s="2" t="n">
        <v>43</v>
      </c>
      <c r="I162" s="2" t="n">
        <v>41</v>
      </c>
      <c r="J162" s="2" t="inlineStr">
        <is>
          <t>Annex A, Table A.1</t>
        </is>
      </c>
      <c r="K162" s="2" t="inlineStr">
        <is>
          <t>ICRP Publication 107, Annex A, Table A.1, PDF p. 43 (printed p. 41)</t>
        </is>
      </c>
    </row>
    <row r="163">
      <c r="A163" s="2" t="inlineStr">
        <is>
          <t>As-71</t>
        </is>
      </c>
      <c r="B163" s="3" t="inlineStr">
        <is>
          <t>Daughter</t>
        </is>
      </c>
      <c r="C163" s="2" t="inlineStr">
        <is>
          <t>Ge-71</t>
        </is>
      </c>
      <c r="D163" s="2" t="inlineStr">
        <is>
          <t>1.00</t>
        </is>
      </c>
      <c r="E163" s="17" t="n">
        <v>1</v>
      </c>
      <c r="F163" s="3" t="b">
        <v>1</v>
      </c>
      <c r="G163" s="3" t="b">
        <v>0</v>
      </c>
      <c r="H163" s="2" t="n">
        <v>44</v>
      </c>
      <c r="I163" s="2" t="n">
        <v>42</v>
      </c>
      <c r="J163" s="2" t="inlineStr">
        <is>
          <t>Annex A, Table A.1</t>
        </is>
      </c>
      <c r="K163" s="2" t="inlineStr">
        <is>
          <t>ICRP Publication 107, Annex A, Table A.1, PDF p. 44 (printed p. 42)</t>
        </is>
      </c>
    </row>
    <row r="164">
      <c r="A164" s="2" t="inlineStr">
        <is>
          <t>As-72</t>
        </is>
      </c>
      <c r="B164" s="3" t="inlineStr">
        <is>
          <t>Daughter</t>
        </is>
      </c>
      <c r="C164" s="2" t="inlineStr">
        <is>
          <t>Ge-72</t>
        </is>
      </c>
      <c r="D164" s="2" t="inlineStr">
        <is>
          <t>1.00</t>
        </is>
      </c>
      <c r="E164" s="17" t="n">
        <v>1</v>
      </c>
      <c r="F164" s="3" t="b">
        <v>0</v>
      </c>
      <c r="G164" s="3" t="b">
        <v>1</v>
      </c>
      <c r="H164" s="2" t="n">
        <v>44</v>
      </c>
      <c r="I164" s="2" t="n">
        <v>42</v>
      </c>
      <c r="J164" s="2" t="inlineStr">
        <is>
          <t>Annex A, Table A.1</t>
        </is>
      </c>
      <c r="K164" s="2" t="inlineStr">
        <is>
          <t>ICRP Publication 107, Annex A, Table A.1, PDF p. 44 (printed p. 42)</t>
        </is>
      </c>
    </row>
    <row r="165">
      <c r="A165" s="2" t="inlineStr">
        <is>
          <t>As-73</t>
        </is>
      </c>
      <c r="B165" s="3" t="inlineStr">
        <is>
          <t>Daughter</t>
        </is>
      </c>
      <c r="C165" s="2" t="inlineStr">
        <is>
          <t>Ge-73</t>
        </is>
      </c>
      <c r="D165" s="2" t="inlineStr">
        <is>
          <t>1.00</t>
        </is>
      </c>
      <c r="E165" s="17" t="n">
        <v>1</v>
      </c>
      <c r="F165" s="3" t="b">
        <v>0</v>
      </c>
      <c r="G165" s="3" t="b">
        <v>1</v>
      </c>
      <c r="H165" s="2" t="n">
        <v>44</v>
      </c>
      <c r="I165" s="2" t="n">
        <v>42</v>
      </c>
      <c r="J165" s="2" t="inlineStr">
        <is>
          <t>Annex A, Table A.1</t>
        </is>
      </c>
      <c r="K165" s="2" t="inlineStr">
        <is>
          <t>ICRP Publication 107, Annex A, Table A.1, PDF p. 44 (printed p. 42)</t>
        </is>
      </c>
    </row>
    <row r="166">
      <c r="A166" s="2" t="inlineStr">
        <is>
          <t>As-74</t>
        </is>
      </c>
      <c r="B166" s="3" t="inlineStr">
        <is>
          <t>Daughter</t>
        </is>
      </c>
      <c r="C166" s="2" t="inlineStr">
        <is>
          <t>Ge-74</t>
        </is>
      </c>
      <c r="D166" s="2" t="inlineStr">
        <is>
          <t>6.6000E-01</t>
        </is>
      </c>
      <c r="E166" s="17" t="n">
        <v>0.66</v>
      </c>
      <c r="F166" s="3" t="b">
        <v>0</v>
      </c>
      <c r="G166" s="3" t="b">
        <v>1</v>
      </c>
      <c r="H166" s="2" t="n">
        <v>44</v>
      </c>
      <c r="I166" s="2" t="n">
        <v>42</v>
      </c>
      <c r="J166" s="2" t="inlineStr">
        <is>
          <t>Annex A, Table A.1</t>
        </is>
      </c>
      <c r="K166" s="2" t="inlineStr">
        <is>
          <t>ICRP Publication 107, Annex A, Table A.1, PDF p. 44 (printed p. 42)</t>
        </is>
      </c>
    </row>
    <row r="167">
      <c r="A167" s="2" t="inlineStr">
        <is>
          <t>As-74</t>
        </is>
      </c>
      <c r="B167" s="3" t="inlineStr">
        <is>
          <t>Daughter</t>
        </is>
      </c>
      <c r="C167" s="2" t="inlineStr">
        <is>
          <t>Se-74</t>
        </is>
      </c>
      <c r="D167" s="2" t="inlineStr">
        <is>
          <t>3.4000E-01</t>
        </is>
      </c>
      <c r="E167" s="17" t="n">
        <v>0.34</v>
      </c>
      <c r="F167" s="3" t="b">
        <v>0</v>
      </c>
      <c r="G167" s="3" t="b">
        <v>1</v>
      </c>
      <c r="H167" s="2" t="n">
        <v>44</v>
      </c>
      <c r="I167" s="2" t="n">
        <v>42</v>
      </c>
      <c r="J167" s="2" t="inlineStr">
        <is>
          <t>Annex A, Table A.1</t>
        </is>
      </c>
      <c r="K167" s="2" t="inlineStr">
        <is>
          <t>ICRP Publication 107, Annex A, Table A.1, PDF p. 44 (printed p. 42)</t>
        </is>
      </c>
    </row>
    <row r="168">
      <c r="A168" s="2" t="inlineStr">
        <is>
          <t>As-76</t>
        </is>
      </c>
      <c r="B168" s="3" t="inlineStr">
        <is>
          <t>Daughter</t>
        </is>
      </c>
      <c r="C168" s="2" t="inlineStr">
        <is>
          <t>Se-76</t>
        </is>
      </c>
      <c r="D168" s="2" t="inlineStr">
        <is>
          <t>1.00</t>
        </is>
      </c>
      <c r="E168" s="17" t="n">
        <v>1</v>
      </c>
      <c r="F168" s="3" t="b">
        <v>0</v>
      </c>
      <c r="G168" s="3" t="b">
        <v>1</v>
      </c>
      <c r="H168" s="2" t="n">
        <v>44</v>
      </c>
      <c r="I168" s="2" t="n">
        <v>42</v>
      </c>
      <c r="J168" s="2" t="inlineStr">
        <is>
          <t>Annex A, Table A.1</t>
        </is>
      </c>
      <c r="K168" s="2" t="inlineStr">
        <is>
          <t>ICRP Publication 107, Annex A, Table A.1, PDF p. 44 (printed p. 42)</t>
        </is>
      </c>
    </row>
    <row r="169">
      <c r="A169" s="2" t="inlineStr">
        <is>
          <t>As-77</t>
        </is>
      </c>
      <c r="B169" s="3" t="inlineStr">
        <is>
          <t>Daughter</t>
        </is>
      </c>
      <c r="C169" s="2" t="inlineStr">
        <is>
          <t>Se-77</t>
        </is>
      </c>
      <c r="D169" s="2" t="inlineStr">
        <is>
          <t>1.00</t>
        </is>
      </c>
      <c r="E169" s="17" t="n">
        <v>1</v>
      </c>
      <c r="F169" s="3" t="b">
        <v>0</v>
      </c>
      <c r="G169" s="3" t="b">
        <v>1</v>
      </c>
      <c r="H169" s="2" t="n">
        <v>44</v>
      </c>
      <c r="I169" s="2" t="n">
        <v>42</v>
      </c>
      <c r="J169" s="2" t="inlineStr">
        <is>
          <t>Annex A, Table A.1</t>
        </is>
      </c>
      <c r="K169" s="2" t="inlineStr">
        <is>
          <t>ICRP Publication 107, Annex A, Table A.1, PDF p. 44 (printed p. 42)</t>
        </is>
      </c>
    </row>
    <row r="170">
      <c r="A170" s="2" t="inlineStr">
        <is>
          <t>As-78</t>
        </is>
      </c>
      <c r="B170" s="3" t="inlineStr">
        <is>
          <t>Daughter</t>
        </is>
      </c>
      <c r="C170" s="2" t="inlineStr">
        <is>
          <t>Se-78</t>
        </is>
      </c>
      <c r="D170" s="2" t="inlineStr">
        <is>
          <t>1.00</t>
        </is>
      </c>
      <c r="E170" s="17" t="n">
        <v>1</v>
      </c>
      <c r="F170" s="3" t="b">
        <v>0</v>
      </c>
      <c r="G170" s="3" t="b">
        <v>1</v>
      </c>
      <c r="H170" s="2" t="n">
        <v>44</v>
      </c>
      <c r="I170" s="2" t="n">
        <v>42</v>
      </c>
      <c r="J170" s="2" t="inlineStr">
        <is>
          <t>Annex A, Table A.1</t>
        </is>
      </c>
      <c r="K170" s="2" t="inlineStr">
        <is>
          <t>ICRP Publication 107, Annex A, Table A.1, PDF p. 44 (printed p. 42)</t>
        </is>
      </c>
    </row>
    <row r="171">
      <c r="A171" s="2" t="inlineStr">
        <is>
          <t>As-79</t>
        </is>
      </c>
      <c r="B171" s="3" t="inlineStr">
        <is>
          <t>Daughter</t>
        </is>
      </c>
      <c r="C171" s="2" t="inlineStr">
        <is>
          <t>Se-79m</t>
        </is>
      </c>
      <c r="D171" s="2" t="inlineStr">
        <is>
          <t>9.7188E-01</t>
        </is>
      </c>
      <c r="E171" s="17" t="n">
        <v>0.97188</v>
      </c>
      <c r="F171" s="3" t="b">
        <v>1</v>
      </c>
      <c r="G171" s="3" t="b">
        <v>0</v>
      </c>
      <c r="H171" s="2" t="n">
        <v>44</v>
      </c>
      <c r="I171" s="2" t="n">
        <v>42</v>
      </c>
      <c r="J171" s="2" t="inlineStr">
        <is>
          <t>Annex A, Table A.1</t>
        </is>
      </c>
      <c r="K171" s="2" t="inlineStr">
        <is>
          <t>ICRP Publication 107, Annex A, Table A.1, PDF p. 44 (printed p. 42)</t>
        </is>
      </c>
    </row>
    <row r="172">
      <c r="A172" s="2" t="inlineStr">
        <is>
          <t>As-79</t>
        </is>
      </c>
      <c r="B172" s="3" t="inlineStr">
        <is>
          <t>Daughter</t>
        </is>
      </c>
      <c r="C172" s="2" t="inlineStr">
        <is>
          <t>Se-79</t>
        </is>
      </c>
      <c r="D172" s="2" t="inlineStr">
        <is>
          <t>2.8121E-02</t>
        </is>
      </c>
      <c r="E172" s="17" t="n">
        <v>0.028121</v>
      </c>
      <c r="F172" s="3" t="b">
        <v>1</v>
      </c>
      <c r="G172" s="3" t="b">
        <v>0</v>
      </c>
      <c r="H172" s="2" t="n">
        <v>44</v>
      </c>
      <c r="I172" s="2" t="n">
        <v>42</v>
      </c>
      <c r="J172" s="2" t="inlineStr">
        <is>
          <t>Annex A, Table A.1</t>
        </is>
      </c>
      <c r="K172" s="2" t="inlineStr">
        <is>
          <t>ICRP Publication 107, Annex A, Table A.1, PDF p. 44 (printed p. 42)</t>
        </is>
      </c>
    </row>
    <row r="173">
      <c r="A173" s="2" t="inlineStr">
        <is>
          <t>Se-70</t>
        </is>
      </c>
      <c r="B173" s="3" t="inlineStr">
        <is>
          <t>Daughter</t>
        </is>
      </c>
      <c r="C173" s="2" t="inlineStr">
        <is>
          <t>As-70</t>
        </is>
      </c>
      <c r="D173" s="2" t="inlineStr">
        <is>
          <t>1.00</t>
        </is>
      </c>
      <c r="E173" s="17" t="n">
        <v>1</v>
      </c>
      <c r="F173" s="3" t="b">
        <v>1</v>
      </c>
      <c r="G173" s="3" t="b">
        <v>0</v>
      </c>
      <c r="H173" s="2" t="n">
        <v>44</v>
      </c>
      <c r="I173" s="2" t="n">
        <v>42</v>
      </c>
      <c r="J173" s="2" t="inlineStr">
        <is>
          <t>Annex A, Table A.1</t>
        </is>
      </c>
      <c r="K173" s="2" t="inlineStr">
        <is>
          <t>ICRP Publication 107, Annex A, Table A.1, PDF p. 44 (printed p. 42)</t>
        </is>
      </c>
    </row>
    <row r="174">
      <c r="A174" s="2" t="inlineStr">
        <is>
          <t>Se-71</t>
        </is>
      </c>
      <c r="B174" s="3" t="inlineStr">
        <is>
          <t>Daughter</t>
        </is>
      </c>
      <c r="C174" s="2" t="inlineStr">
        <is>
          <t>As-71</t>
        </is>
      </c>
      <c r="D174" s="2" t="inlineStr">
        <is>
          <t>1.00</t>
        </is>
      </c>
      <c r="E174" s="17" t="n">
        <v>1</v>
      </c>
      <c r="F174" s="3" t="b">
        <v>1</v>
      </c>
      <c r="G174" s="3" t="b">
        <v>0</v>
      </c>
      <c r="H174" s="2" t="n">
        <v>44</v>
      </c>
      <c r="I174" s="2" t="n">
        <v>42</v>
      </c>
      <c r="J174" s="2" t="inlineStr">
        <is>
          <t>Annex A, Table A.1</t>
        </is>
      </c>
      <c r="K174" s="2" t="inlineStr">
        <is>
          <t>ICRP Publication 107, Annex A, Table A.1, PDF p. 44 (printed p. 42)</t>
        </is>
      </c>
    </row>
    <row r="175">
      <c r="A175" s="2" t="inlineStr">
        <is>
          <t>Se-72</t>
        </is>
      </c>
      <c r="B175" s="3" t="inlineStr">
        <is>
          <t>Daughter</t>
        </is>
      </c>
      <c r="C175" s="2" t="inlineStr">
        <is>
          <t>As-72</t>
        </is>
      </c>
      <c r="D175" s="2" t="inlineStr">
        <is>
          <t>1.00</t>
        </is>
      </c>
      <c r="E175" s="17" t="n">
        <v>1</v>
      </c>
      <c r="F175" s="3" t="b">
        <v>1</v>
      </c>
      <c r="G175" s="3" t="b">
        <v>0</v>
      </c>
      <c r="H175" s="2" t="n">
        <v>44</v>
      </c>
      <c r="I175" s="2" t="n">
        <v>42</v>
      </c>
      <c r="J175" s="2" t="inlineStr">
        <is>
          <t>Annex A, Table A.1</t>
        </is>
      </c>
      <c r="K175" s="2" t="inlineStr">
        <is>
          <t>ICRP Publication 107, Annex A, Table A.1, PDF p. 44 (printed p. 42)</t>
        </is>
      </c>
    </row>
    <row r="176">
      <c r="A176" s="2" t="inlineStr">
        <is>
          <t>Se-73</t>
        </is>
      </c>
      <c r="B176" s="3" t="inlineStr">
        <is>
          <t>Daughter</t>
        </is>
      </c>
      <c r="C176" s="2" t="inlineStr">
        <is>
          <t>As-73</t>
        </is>
      </c>
      <c r="D176" s="2" t="inlineStr">
        <is>
          <t>1.00</t>
        </is>
      </c>
      <c r="E176" s="17" t="n">
        <v>1</v>
      </c>
      <c r="F176" s="3" t="b">
        <v>1</v>
      </c>
      <c r="G176" s="3" t="b">
        <v>0</v>
      </c>
      <c r="H176" s="2" t="n">
        <v>44</v>
      </c>
      <c r="I176" s="2" t="n">
        <v>42</v>
      </c>
      <c r="J176" s="2" t="inlineStr">
        <is>
          <t>Annex A, Table A.1</t>
        </is>
      </c>
      <c r="K176" s="2" t="inlineStr">
        <is>
          <t>ICRP Publication 107, Annex A, Table A.1, PDF p. 44 (printed p. 42)</t>
        </is>
      </c>
    </row>
    <row r="177">
      <c r="A177" s="2" t="inlineStr">
        <is>
          <t>Se-73m</t>
        </is>
      </c>
      <c r="B177" s="3" t="inlineStr">
        <is>
          <t>Daughter</t>
        </is>
      </c>
      <c r="C177" s="2" t="inlineStr">
        <is>
          <t>Se-73</t>
        </is>
      </c>
      <c r="D177" s="2" t="inlineStr">
        <is>
          <t>7.2600E-01</t>
        </is>
      </c>
      <c r="E177" s="17" t="n">
        <v>0.726</v>
      </c>
      <c r="F177" s="3" t="b">
        <v>1</v>
      </c>
      <c r="G177" s="3" t="b">
        <v>0</v>
      </c>
      <c r="H177" s="2" t="n">
        <v>44</v>
      </c>
      <c r="I177" s="2" t="n">
        <v>42</v>
      </c>
      <c r="J177" s="2" t="inlineStr">
        <is>
          <t>Annex A, Table A.1</t>
        </is>
      </c>
      <c r="K177" s="2" t="inlineStr">
        <is>
          <t>ICRP Publication 107, Annex A, Table A.1, PDF p. 44 (printed p. 42)</t>
        </is>
      </c>
    </row>
    <row r="178">
      <c r="A178" s="2" t="inlineStr">
        <is>
          <t>Se-73m</t>
        </is>
      </c>
      <c r="B178" s="3" t="inlineStr">
        <is>
          <t>Daughter</t>
        </is>
      </c>
      <c r="C178" s="2" t="inlineStr">
        <is>
          <t>As-73</t>
        </is>
      </c>
      <c r="D178" s="2" t="inlineStr">
        <is>
          <t>2.7400E-01</t>
        </is>
      </c>
      <c r="E178" s="17" t="n">
        <v>0.274</v>
      </c>
      <c r="F178" s="3" t="b">
        <v>1</v>
      </c>
      <c r="G178" s="3" t="b">
        <v>0</v>
      </c>
      <c r="H178" s="2" t="n">
        <v>44</v>
      </c>
      <c r="I178" s="2" t="n">
        <v>42</v>
      </c>
      <c r="J178" s="2" t="inlineStr">
        <is>
          <t>Annex A, Table A.1</t>
        </is>
      </c>
      <c r="K178" s="2" t="inlineStr">
        <is>
          <t>ICRP Publication 107, Annex A, Table A.1, PDF p. 44 (printed p. 42)</t>
        </is>
      </c>
    </row>
    <row r="179">
      <c r="A179" s="2" t="inlineStr">
        <is>
          <t>Se-75</t>
        </is>
      </c>
      <c r="B179" s="3" t="inlineStr">
        <is>
          <t>Daughter</t>
        </is>
      </c>
      <c r="C179" s="2" t="inlineStr">
        <is>
          <t>As-75</t>
        </is>
      </c>
      <c r="D179" s="2" t="inlineStr">
        <is>
          <t>1.00</t>
        </is>
      </c>
      <c r="E179" s="17" t="n">
        <v>1</v>
      </c>
      <c r="F179" s="3" t="b">
        <v>0</v>
      </c>
      <c r="G179" s="3" t="b">
        <v>1</v>
      </c>
      <c r="H179" s="2" t="n">
        <v>44</v>
      </c>
      <c r="I179" s="2" t="n">
        <v>42</v>
      </c>
      <c r="J179" s="2" t="inlineStr">
        <is>
          <t>Annex A, Table A.1</t>
        </is>
      </c>
      <c r="K179" s="2" t="inlineStr">
        <is>
          <t>ICRP Publication 107, Annex A, Table A.1, PDF p. 44 (printed p. 42)</t>
        </is>
      </c>
    </row>
    <row r="180">
      <c r="A180" s="2" t="inlineStr">
        <is>
          <t>Se-77m</t>
        </is>
      </c>
      <c r="B180" s="3" t="inlineStr">
        <is>
          <t>Daughter</t>
        </is>
      </c>
      <c r="C180" s="2" t="inlineStr">
        <is>
          <t>Se-77</t>
        </is>
      </c>
      <c r="D180" s="2" t="inlineStr">
        <is>
          <t>1.00</t>
        </is>
      </c>
      <c r="E180" s="17" t="n">
        <v>1</v>
      </c>
      <c r="F180" s="3" t="b">
        <v>0</v>
      </c>
      <c r="G180" s="3" t="b">
        <v>1</v>
      </c>
      <c r="H180" s="2" t="n">
        <v>44</v>
      </c>
      <c r="I180" s="2" t="n">
        <v>42</v>
      </c>
      <c r="J180" s="2" t="inlineStr">
        <is>
          <t>Annex A, Table A.1</t>
        </is>
      </c>
      <c r="K180" s="2" t="inlineStr">
        <is>
          <t>ICRP Publication 107, Annex A, Table A.1, PDF p. 44 (printed p. 42)</t>
        </is>
      </c>
    </row>
    <row r="181">
      <c r="A181" s="2" t="inlineStr">
        <is>
          <t>Se-79</t>
        </is>
      </c>
      <c r="B181" s="3" t="inlineStr">
        <is>
          <t>Daughter</t>
        </is>
      </c>
      <c r="C181" s="2" t="inlineStr">
        <is>
          <t>Br-79</t>
        </is>
      </c>
      <c r="D181" s="2" t="inlineStr">
        <is>
          <t>1.00</t>
        </is>
      </c>
      <c r="E181" s="17" t="n">
        <v>1</v>
      </c>
      <c r="F181" s="3" t="b">
        <v>0</v>
      </c>
      <c r="G181" s="3" t="b">
        <v>1</v>
      </c>
      <c r="H181" s="2" t="n">
        <v>44</v>
      </c>
      <c r="I181" s="2" t="n">
        <v>42</v>
      </c>
      <c r="J181" s="2" t="inlineStr">
        <is>
          <t>Annex A, Table A.1</t>
        </is>
      </c>
      <c r="K181" s="2" t="inlineStr">
        <is>
          <t>ICRP Publication 107, Annex A, Table A.1, PDF p. 44 (printed p. 42)</t>
        </is>
      </c>
    </row>
    <row r="182">
      <c r="A182" s="2" t="inlineStr">
        <is>
          <t>Se-79m</t>
        </is>
      </c>
      <c r="B182" s="3" t="inlineStr">
        <is>
          <t>Daughter</t>
        </is>
      </c>
      <c r="C182" s="2" t="inlineStr">
        <is>
          <t>Se-79</t>
        </is>
      </c>
      <c r="D182" s="2" t="inlineStr">
        <is>
          <t>9.9944E-01</t>
        </is>
      </c>
      <c r="E182" s="17" t="n">
        <v>0.99944</v>
      </c>
      <c r="F182" s="3" t="b">
        <v>1</v>
      </c>
      <c r="G182" s="3" t="b">
        <v>0</v>
      </c>
      <c r="H182" s="2" t="n">
        <v>44</v>
      </c>
      <c r="I182" s="2" t="n">
        <v>42</v>
      </c>
      <c r="J182" s="2" t="inlineStr">
        <is>
          <t>Annex A, Table A.1</t>
        </is>
      </c>
      <c r="K182" s="2" t="inlineStr">
        <is>
          <t>ICRP Publication 107, Annex A, Table A.1, PDF p. 44 (printed p. 42)</t>
        </is>
      </c>
    </row>
    <row r="183">
      <c r="A183" s="2" t="inlineStr">
        <is>
          <t>Se-79m</t>
        </is>
      </c>
      <c r="B183" s="3" t="inlineStr">
        <is>
          <t>Daughter</t>
        </is>
      </c>
      <c r="C183" s="2" t="inlineStr">
        <is>
          <t>Br-79</t>
        </is>
      </c>
      <c r="D183" s="2" t="inlineStr">
        <is>
          <t>5.6000E-04</t>
        </is>
      </c>
      <c r="E183" s="17" t="n">
        <v>0.00056</v>
      </c>
      <c r="F183" s="3" t="b">
        <v>0</v>
      </c>
      <c r="G183" s="3" t="b">
        <v>1</v>
      </c>
      <c r="H183" s="2" t="n">
        <v>44</v>
      </c>
      <c r="I183" s="2" t="n">
        <v>42</v>
      </c>
      <c r="J183" s="2" t="inlineStr">
        <is>
          <t>Annex A, Table A.1</t>
        </is>
      </c>
      <c r="K183" s="2" t="inlineStr">
        <is>
          <t>ICRP Publication 107, Annex A, Table A.1, PDF p. 44 (printed p. 42)</t>
        </is>
      </c>
    </row>
    <row r="184">
      <c r="A184" s="2" t="inlineStr">
        <is>
          <t>Se-81</t>
        </is>
      </c>
      <c r="B184" s="3" t="inlineStr">
        <is>
          <t>Daughter</t>
        </is>
      </c>
      <c r="C184" s="2" t="inlineStr">
        <is>
          <t>Br-81</t>
        </is>
      </c>
      <c r="D184" s="2" t="inlineStr">
        <is>
          <t>1.00</t>
        </is>
      </c>
      <c r="E184" s="17" t="n">
        <v>1</v>
      </c>
      <c r="F184" s="3" t="b">
        <v>0</v>
      </c>
      <c r="G184" s="3" t="b">
        <v>1</v>
      </c>
      <c r="H184" s="2" t="n">
        <v>44</v>
      </c>
      <c r="I184" s="2" t="n">
        <v>42</v>
      </c>
      <c r="J184" s="2" t="inlineStr">
        <is>
          <t>Annex A, Table A.1</t>
        </is>
      </c>
      <c r="K184" s="2" t="inlineStr">
        <is>
          <t>ICRP Publication 107, Annex A, Table A.1, PDF p. 44 (printed p. 42)</t>
        </is>
      </c>
    </row>
    <row r="185">
      <c r="A185" s="2" t="inlineStr">
        <is>
          <t>Se-81m</t>
        </is>
      </c>
      <c r="B185" s="3" t="inlineStr">
        <is>
          <t>Daughter</t>
        </is>
      </c>
      <c r="C185" s="2" t="inlineStr">
        <is>
          <t>Se-81</t>
        </is>
      </c>
      <c r="D185" s="2" t="inlineStr">
        <is>
          <t>9.9948E-01</t>
        </is>
      </c>
      <c r="E185" s="17" t="n">
        <v>0.99948</v>
      </c>
      <c r="F185" s="3" t="b">
        <v>1</v>
      </c>
      <c r="G185" s="3" t="b">
        <v>0</v>
      </c>
      <c r="H185" s="2" t="n">
        <v>44</v>
      </c>
      <c r="I185" s="2" t="n">
        <v>42</v>
      </c>
      <c r="J185" s="2" t="inlineStr">
        <is>
          <t>Annex A, Table A.1</t>
        </is>
      </c>
      <c r="K185" s="2" t="inlineStr">
        <is>
          <t>ICRP Publication 107, Annex A, Table A.1, PDF p. 44 (printed p. 42)</t>
        </is>
      </c>
    </row>
    <row r="186">
      <c r="A186" s="2" t="inlineStr">
        <is>
          <t>Se-81m</t>
        </is>
      </c>
      <c r="B186" s="3" t="inlineStr">
        <is>
          <t>Daughter</t>
        </is>
      </c>
      <c r="C186" s="2" t="inlineStr">
        <is>
          <t>Br-81</t>
        </is>
      </c>
      <c r="D186" s="2" t="inlineStr">
        <is>
          <t>5.2000E-04</t>
        </is>
      </c>
      <c r="E186" s="17" t="n">
        <v>0.00052</v>
      </c>
      <c r="F186" s="3" t="b">
        <v>0</v>
      </c>
      <c r="G186" s="3" t="b">
        <v>1</v>
      </c>
      <c r="H186" s="2" t="n">
        <v>44</v>
      </c>
      <c r="I186" s="2" t="n">
        <v>42</v>
      </c>
      <c r="J186" s="2" t="inlineStr">
        <is>
          <t>Annex A, Table A.1</t>
        </is>
      </c>
      <c r="K186" s="2" t="inlineStr">
        <is>
          <t>ICRP Publication 107, Annex A, Table A.1, PDF p. 44 (printed p. 42)</t>
        </is>
      </c>
    </row>
    <row r="187">
      <c r="A187" s="2" t="inlineStr">
        <is>
          <t>Se-83</t>
        </is>
      </c>
      <c r="B187" s="3" t="inlineStr">
        <is>
          <t>Daughter</t>
        </is>
      </c>
      <c r="C187" s="2" t="inlineStr">
        <is>
          <t>Br-83</t>
        </is>
      </c>
      <c r="D187" s="2" t="inlineStr">
        <is>
          <t>1.00</t>
        </is>
      </c>
      <c r="E187" s="17" t="n">
        <v>1</v>
      </c>
      <c r="F187" s="3" t="b">
        <v>1</v>
      </c>
      <c r="G187" s="3" t="b">
        <v>0</v>
      </c>
      <c r="H187" s="2" t="n">
        <v>44</v>
      </c>
      <c r="I187" s="2" t="n">
        <v>42</v>
      </c>
      <c r="J187" s="2" t="inlineStr">
        <is>
          <t>Annex A, Table A.1</t>
        </is>
      </c>
      <c r="K187" s="2" t="inlineStr">
        <is>
          <t>ICRP Publication 107, Annex A, Table A.1, PDF p. 44 (printed p. 42)</t>
        </is>
      </c>
    </row>
    <row r="188">
      <c r="A188" s="2" t="inlineStr">
        <is>
          <t>Se-83m</t>
        </is>
      </c>
      <c r="B188" s="3" t="inlineStr">
        <is>
          <t>Daughter</t>
        </is>
      </c>
      <c r="C188" s="2" t="inlineStr">
        <is>
          <t>Br-83</t>
        </is>
      </c>
      <c r="D188" s="2" t="inlineStr">
        <is>
          <t>1.00</t>
        </is>
      </c>
      <c r="E188" s="17" t="n">
        <v>1</v>
      </c>
      <c r="F188" s="3" t="b">
        <v>1</v>
      </c>
      <c r="G188" s="3" t="b">
        <v>0</v>
      </c>
      <c r="H188" s="2" t="n">
        <v>44</v>
      </c>
      <c r="I188" s="2" t="n">
        <v>42</v>
      </c>
      <c r="J188" s="2" t="inlineStr">
        <is>
          <t>Annex A, Table A.1</t>
        </is>
      </c>
      <c r="K188" s="2" t="inlineStr">
        <is>
          <t>ICRP Publication 107, Annex A, Table A.1, PDF p. 44 (printed p. 42)</t>
        </is>
      </c>
    </row>
    <row r="189">
      <c r="A189" s="2" t="inlineStr">
        <is>
          <t>Se-84</t>
        </is>
      </c>
      <c r="B189" s="3" t="inlineStr">
        <is>
          <t>Daughter</t>
        </is>
      </c>
      <c r="C189" s="2" t="inlineStr">
        <is>
          <t>Br-84</t>
        </is>
      </c>
      <c r="D189" s="2" t="inlineStr">
        <is>
          <t>1.00</t>
        </is>
      </c>
      <c r="E189" s="17" t="n">
        <v>1</v>
      </c>
      <c r="F189" s="3" t="b">
        <v>1</v>
      </c>
      <c r="G189" s="3" t="b">
        <v>0</v>
      </c>
      <c r="H189" s="2" t="n">
        <v>45</v>
      </c>
      <c r="I189" s="2" t="n">
        <v>43</v>
      </c>
      <c r="J189" s="2" t="inlineStr">
        <is>
          <t>Annex A, Table A.1</t>
        </is>
      </c>
      <c r="K189" s="2" t="inlineStr">
        <is>
          <t>ICRP Publication 107, Annex A, Table A.1, PDF p. 45 (printed p. 43)</t>
        </is>
      </c>
    </row>
    <row r="190">
      <c r="A190" s="2" t="inlineStr">
        <is>
          <t>Br-72</t>
        </is>
      </c>
      <c r="B190" s="3" t="inlineStr">
        <is>
          <t>Daughter</t>
        </is>
      </c>
      <c r="C190" s="2" t="inlineStr">
        <is>
          <t>Se-72</t>
        </is>
      </c>
      <c r="D190" s="2" t="inlineStr">
        <is>
          <t>1.00</t>
        </is>
      </c>
      <c r="E190" s="17" t="n">
        <v>1</v>
      </c>
      <c r="F190" s="3" t="b">
        <v>1</v>
      </c>
      <c r="G190" s="3" t="b">
        <v>0</v>
      </c>
      <c r="H190" s="2" t="n">
        <v>45</v>
      </c>
      <c r="I190" s="2" t="n">
        <v>43</v>
      </c>
      <c r="J190" s="2" t="inlineStr">
        <is>
          <t>Annex A, Table A.1</t>
        </is>
      </c>
      <c r="K190" s="2" t="inlineStr">
        <is>
          <t>ICRP Publication 107, Annex A, Table A.1, PDF p. 45 (printed p. 43)</t>
        </is>
      </c>
    </row>
    <row r="191">
      <c r="A191" s="2" t="inlineStr">
        <is>
          <t>Br-73</t>
        </is>
      </c>
      <c r="B191" s="3" t="inlineStr">
        <is>
          <t>Daughter</t>
        </is>
      </c>
      <c r="C191" s="2" t="inlineStr">
        <is>
          <t>Se-73m</t>
        </is>
      </c>
      <c r="D191" s="2" t="inlineStr">
        <is>
          <t>9.9881E-01</t>
        </is>
      </c>
      <c r="E191" s="17" t="n">
        <v>0.99881</v>
      </c>
      <c r="F191" s="3" t="b">
        <v>1</v>
      </c>
      <c r="G191" s="3" t="b">
        <v>0</v>
      </c>
      <c r="H191" s="2" t="n">
        <v>45</v>
      </c>
      <c r="I191" s="2" t="n">
        <v>43</v>
      </c>
      <c r="J191" s="2" t="inlineStr">
        <is>
          <t>Annex A, Table A.1</t>
        </is>
      </c>
      <c r="K191" s="2" t="inlineStr">
        <is>
          <t>ICRP Publication 107, Annex A, Table A.1, PDF p. 45 (printed p. 43)</t>
        </is>
      </c>
    </row>
    <row r="192">
      <c r="A192" s="2" t="inlineStr">
        <is>
          <t>Br-73</t>
        </is>
      </c>
      <c r="B192" s="3" t="inlineStr">
        <is>
          <t>Daughter</t>
        </is>
      </c>
      <c r="C192" s="2" t="inlineStr">
        <is>
          <t>Se-73</t>
        </is>
      </c>
      <c r="D192" s="2" t="inlineStr">
        <is>
          <t>1.1920E-03</t>
        </is>
      </c>
      <c r="E192" s="17" t="n">
        <v>0.001192</v>
      </c>
      <c r="F192" s="3" t="b">
        <v>1</v>
      </c>
      <c r="G192" s="3" t="b">
        <v>0</v>
      </c>
      <c r="H192" s="2" t="n">
        <v>45</v>
      </c>
      <c r="I192" s="2" t="n">
        <v>43</v>
      </c>
      <c r="J192" s="2" t="inlineStr">
        <is>
          <t>Annex A, Table A.1</t>
        </is>
      </c>
      <c r="K192" s="2" t="inlineStr">
        <is>
          <t>ICRP Publication 107, Annex A, Table A.1, PDF p. 45 (printed p. 43)</t>
        </is>
      </c>
    </row>
    <row r="193">
      <c r="A193" s="2" t="inlineStr">
        <is>
          <t>Br-74</t>
        </is>
      </c>
      <c r="B193" s="3" t="inlineStr">
        <is>
          <t>Daughter</t>
        </is>
      </c>
      <c r="C193" s="2" t="inlineStr">
        <is>
          <t>Se-74</t>
        </is>
      </c>
      <c r="D193" s="2" t="inlineStr">
        <is>
          <t>1.00</t>
        </is>
      </c>
      <c r="E193" s="17" t="n">
        <v>1</v>
      </c>
      <c r="F193" s="3" t="b">
        <v>0</v>
      </c>
      <c r="G193" s="3" t="b">
        <v>1</v>
      </c>
      <c r="H193" s="2" t="n">
        <v>45</v>
      </c>
      <c r="I193" s="2" t="n">
        <v>43</v>
      </c>
      <c r="J193" s="2" t="inlineStr">
        <is>
          <t>Annex A, Table A.1</t>
        </is>
      </c>
      <c r="K193" s="2" t="inlineStr">
        <is>
          <t>ICRP Publication 107, Annex A, Table A.1, PDF p. 45 (printed p. 43)</t>
        </is>
      </c>
    </row>
    <row r="194">
      <c r="A194" s="2" t="inlineStr">
        <is>
          <t>Br-74m</t>
        </is>
      </c>
      <c r="B194" s="3" t="inlineStr">
        <is>
          <t>Daughter</t>
        </is>
      </c>
      <c r="C194" s="2" t="inlineStr">
        <is>
          <t>Se-74</t>
        </is>
      </c>
      <c r="D194" s="2" t="inlineStr">
        <is>
          <t>1.00</t>
        </is>
      </c>
      <c r="E194" s="17" t="n">
        <v>1</v>
      </c>
      <c r="F194" s="3" t="b">
        <v>0</v>
      </c>
      <c r="G194" s="3" t="b">
        <v>1</v>
      </c>
      <c r="H194" s="2" t="n">
        <v>45</v>
      </c>
      <c r="I194" s="2" t="n">
        <v>43</v>
      </c>
      <c r="J194" s="2" t="inlineStr">
        <is>
          <t>Annex A, Table A.1</t>
        </is>
      </c>
      <c r="K194" s="2" t="inlineStr">
        <is>
          <t>ICRP Publication 107, Annex A, Table A.1, PDF p. 45 (printed p. 43)</t>
        </is>
      </c>
    </row>
    <row r="195">
      <c r="A195" s="2" t="inlineStr">
        <is>
          <t>Br-75</t>
        </is>
      </c>
      <c r="B195" s="3" t="inlineStr">
        <is>
          <t>Daughter</t>
        </is>
      </c>
      <c r="C195" s="2" t="inlineStr">
        <is>
          <t>Se-75</t>
        </is>
      </c>
      <c r="D195" s="2" t="inlineStr">
        <is>
          <t>1.00</t>
        </is>
      </c>
      <c r="E195" s="17" t="n">
        <v>1</v>
      </c>
      <c r="F195" s="3" t="b">
        <v>1</v>
      </c>
      <c r="G195" s="3" t="b">
        <v>0</v>
      </c>
      <c r="H195" s="2" t="n">
        <v>45</v>
      </c>
      <c r="I195" s="2" t="n">
        <v>43</v>
      </c>
      <c r="J195" s="2" t="inlineStr">
        <is>
          <t>Annex A, Table A.1</t>
        </is>
      </c>
      <c r="K195" s="2" t="inlineStr">
        <is>
          <t>ICRP Publication 107, Annex A, Table A.1, PDF p. 45 (printed p. 43)</t>
        </is>
      </c>
    </row>
    <row r="196">
      <c r="A196" s="2" t="inlineStr">
        <is>
          <t>Br-76</t>
        </is>
      </c>
      <c r="B196" s="3" t="inlineStr">
        <is>
          <t>Daughter</t>
        </is>
      </c>
      <c r="C196" s="2" t="inlineStr">
        <is>
          <t>Se-76</t>
        </is>
      </c>
      <c r="D196" s="2" t="inlineStr">
        <is>
          <t>1.00</t>
        </is>
      </c>
      <c r="E196" s="17" t="n">
        <v>1</v>
      </c>
      <c r="F196" s="3" t="b">
        <v>0</v>
      </c>
      <c r="G196" s="3" t="b">
        <v>1</v>
      </c>
      <c r="H196" s="2" t="n">
        <v>45</v>
      </c>
      <c r="I196" s="2" t="n">
        <v>43</v>
      </c>
      <c r="J196" s="2" t="inlineStr">
        <is>
          <t>Annex A, Table A.1</t>
        </is>
      </c>
      <c r="K196" s="2" t="inlineStr">
        <is>
          <t>ICRP Publication 107, Annex A, Table A.1, PDF p. 45 (printed p. 43)</t>
        </is>
      </c>
    </row>
    <row r="197">
      <c r="A197" s="2" t="inlineStr">
        <is>
          <t>Br-76m</t>
        </is>
      </c>
      <c r="B197" s="3" t="inlineStr">
        <is>
          <t>Daughter</t>
        </is>
      </c>
      <c r="C197" s="2" t="inlineStr">
        <is>
          <t>Br-76</t>
        </is>
      </c>
      <c r="D197" s="2" t="inlineStr">
        <is>
          <t>9.9700E-01</t>
        </is>
      </c>
      <c r="E197" s="17" t="n">
        <v>0.997</v>
      </c>
      <c r="F197" s="3" t="b">
        <v>1</v>
      </c>
      <c r="G197" s="3" t="b">
        <v>0</v>
      </c>
      <c r="H197" s="2" t="n">
        <v>45</v>
      </c>
      <c r="I197" s="2" t="n">
        <v>43</v>
      </c>
      <c r="J197" s="2" t="inlineStr">
        <is>
          <t>Annex A, Table A.1</t>
        </is>
      </c>
      <c r="K197" s="2" t="inlineStr">
        <is>
          <t>ICRP Publication 107, Annex A, Table A.1, PDF p. 45 (printed p. 43)</t>
        </is>
      </c>
    </row>
    <row r="198">
      <c r="A198" s="2" t="inlineStr">
        <is>
          <t>Br-76m</t>
        </is>
      </c>
      <c r="B198" s="3" t="inlineStr">
        <is>
          <t>Daughter</t>
        </is>
      </c>
      <c r="C198" s="2" t="inlineStr">
        <is>
          <t>Se-76</t>
        </is>
      </c>
      <c r="D198" s="2" t="inlineStr">
        <is>
          <t>3.0000E-03</t>
        </is>
      </c>
      <c r="E198" s="17" t="n">
        <v>0.003</v>
      </c>
      <c r="F198" s="3" t="b">
        <v>0</v>
      </c>
      <c r="G198" s="3" t="b">
        <v>1</v>
      </c>
      <c r="H198" s="2" t="n">
        <v>45</v>
      </c>
      <c r="I198" s="2" t="n">
        <v>43</v>
      </c>
      <c r="J198" s="2" t="inlineStr">
        <is>
          <t>Annex A, Table A.1</t>
        </is>
      </c>
      <c r="K198" s="2" t="inlineStr">
        <is>
          <t>ICRP Publication 107, Annex A, Table A.1, PDF p. 45 (printed p. 43)</t>
        </is>
      </c>
    </row>
    <row r="199">
      <c r="A199" s="2" t="inlineStr">
        <is>
          <t>Br-77</t>
        </is>
      </c>
      <c r="B199" s="3" t="inlineStr">
        <is>
          <t>Daughter</t>
        </is>
      </c>
      <c r="C199" s="2" t="inlineStr">
        <is>
          <t>Se-77</t>
        </is>
      </c>
      <c r="D199" s="2" t="inlineStr">
        <is>
          <t>1.00</t>
        </is>
      </c>
      <c r="E199" s="17" t="n">
        <v>1</v>
      </c>
      <c r="F199" s="3" t="b">
        <v>0</v>
      </c>
      <c r="G199" s="3" t="b">
        <v>1</v>
      </c>
      <c r="H199" s="2" t="n">
        <v>45</v>
      </c>
      <c r="I199" s="2" t="n">
        <v>43</v>
      </c>
      <c r="J199" s="2" t="inlineStr">
        <is>
          <t>Annex A, Table A.1</t>
        </is>
      </c>
      <c r="K199" s="2" t="inlineStr">
        <is>
          <t>ICRP Publication 107, Annex A, Table A.1, PDF p. 45 (printed p. 43)</t>
        </is>
      </c>
    </row>
    <row r="200">
      <c r="A200" s="2" t="inlineStr">
        <is>
          <t>Br-77m</t>
        </is>
      </c>
      <c r="B200" s="3" t="inlineStr">
        <is>
          <t>Daughter</t>
        </is>
      </c>
      <c r="C200" s="2" t="inlineStr">
        <is>
          <t>Br-77</t>
        </is>
      </c>
      <c r="D200" s="2" t="inlineStr">
        <is>
          <t>1.00</t>
        </is>
      </c>
      <c r="E200" s="17" t="n">
        <v>1</v>
      </c>
      <c r="F200" s="3" t="b">
        <v>1</v>
      </c>
      <c r="G200" s="3" t="b">
        <v>0</v>
      </c>
      <c r="H200" s="2" t="n">
        <v>45</v>
      </c>
      <c r="I200" s="2" t="n">
        <v>43</v>
      </c>
      <c r="J200" s="2" t="inlineStr">
        <is>
          <t>Annex A, Table A.1</t>
        </is>
      </c>
      <c r="K200" s="2" t="inlineStr">
        <is>
          <t>ICRP Publication 107, Annex A, Table A.1, PDF p. 45 (printed p. 43)</t>
        </is>
      </c>
    </row>
    <row r="201">
      <c r="A201" s="2" t="inlineStr">
        <is>
          <t>Br-78</t>
        </is>
      </c>
      <c r="B201" s="3" t="inlineStr">
        <is>
          <t>Daughter</t>
        </is>
      </c>
      <c r="C201" s="2" t="inlineStr">
        <is>
          <t>Se-78</t>
        </is>
      </c>
      <c r="D201" s="2" t="inlineStr">
        <is>
          <t>9.9990E-01</t>
        </is>
      </c>
      <c r="E201" s="17" t="n">
        <v>0.9999</v>
      </c>
      <c r="F201" s="3" t="b">
        <v>0</v>
      </c>
      <c r="G201" s="3" t="b">
        <v>1</v>
      </c>
      <c r="H201" s="2" t="n">
        <v>45</v>
      </c>
      <c r="I201" s="2" t="n">
        <v>43</v>
      </c>
      <c r="J201" s="2" t="inlineStr">
        <is>
          <t>Annex A, Table A.1</t>
        </is>
      </c>
      <c r="K201" s="2" t="inlineStr">
        <is>
          <t>ICRP Publication 107, Annex A, Table A.1, PDF p. 45 (printed p. 43)</t>
        </is>
      </c>
    </row>
    <row r="202">
      <c r="A202" s="2" t="inlineStr">
        <is>
          <t>Br-78</t>
        </is>
      </c>
      <c r="B202" s="3" t="inlineStr">
        <is>
          <t>Daughter</t>
        </is>
      </c>
      <c r="C202" s="2" t="inlineStr">
        <is>
          <t>Kr-78</t>
        </is>
      </c>
      <c r="D202" s="2" t="inlineStr">
        <is>
          <t>1.0000E-04</t>
        </is>
      </c>
      <c r="E202" s="17" t="n">
        <v>0.0001</v>
      </c>
      <c r="F202" s="3" t="b">
        <v>0</v>
      </c>
      <c r="G202" s="3" t="b">
        <v>1</v>
      </c>
      <c r="H202" s="2" t="n">
        <v>45</v>
      </c>
      <c r="I202" s="2" t="n">
        <v>43</v>
      </c>
      <c r="J202" s="2" t="inlineStr">
        <is>
          <t>Annex A, Table A.1</t>
        </is>
      </c>
      <c r="K202" s="2" t="inlineStr">
        <is>
          <t>ICRP Publication 107, Annex A, Table A.1, PDF p. 45 (printed p. 43)</t>
        </is>
      </c>
    </row>
    <row r="203">
      <c r="A203" s="2" t="inlineStr">
        <is>
          <t>Br-80</t>
        </is>
      </c>
      <c r="B203" s="3" t="inlineStr">
        <is>
          <t>Daughter</t>
        </is>
      </c>
      <c r="C203" s="2" t="inlineStr">
        <is>
          <t>Kr-80</t>
        </is>
      </c>
      <c r="D203" s="2" t="inlineStr">
        <is>
          <t>9.1700E-01</t>
        </is>
      </c>
      <c r="E203" s="17" t="n">
        <v>0.917</v>
      </c>
      <c r="F203" s="3" t="b">
        <v>0</v>
      </c>
      <c r="G203" s="3" t="b">
        <v>1</v>
      </c>
      <c r="H203" s="2" t="n">
        <v>45</v>
      </c>
      <c r="I203" s="2" t="n">
        <v>43</v>
      </c>
      <c r="J203" s="2" t="inlineStr">
        <is>
          <t>Annex A, Table A.1</t>
        </is>
      </c>
      <c r="K203" s="2" t="inlineStr">
        <is>
          <t>ICRP Publication 107, Annex A, Table A.1, PDF p. 45 (printed p. 43)</t>
        </is>
      </c>
    </row>
    <row r="204">
      <c r="A204" s="2" t="inlineStr">
        <is>
          <t>Br-80</t>
        </is>
      </c>
      <c r="B204" s="3" t="inlineStr">
        <is>
          <t>Daughter</t>
        </is>
      </c>
      <c r="C204" s="2" t="inlineStr">
        <is>
          <t>Se-80</t>
        </is>
      </c>
      <c r="D204" s="2" t="inlineStr">
        <is>
          <t>8.3000E-02</t>
        </is>
      </c>
      <c r="E204" s="17" t="n">
        <v>0.083</v>
      </c>
      <c r="F204" s="3" t="b">
        <v>0</v>
      </c>
      <c r="G204" s="3" t="b">
        <v>1</v>
      </c>
      <c r="H204" s="2" t="n">
        <v>45</v>
      </c>
      <c r="I204" s="2" t="n">
        <v>43</v>
      </c>
      <c r="J204" s="2" t="inlineStr">
        <is>
          <t>Annex A, Table A.1</t>
        </is>
      </c>
      <c r="K204" s="2" t="inlineStr">
        <is>
          <t>ICRP Publication 107, Annex A, Table A.1, PDF p. 45 (printed p. 43)</t>
        </is>
      </c>
    </row>
    <row r="205">
      <c r="A205" s="2" t="inlineStr">
        <is>
          <t>Br-80m</t>
        </is>
      </c>
      <c r="B205" s="3" t="inlineStr">
        <is>
          <t>Daughter</t>
        </is>
      </c>
      <c r="C205" s="2" t="inlineStr">
        <is>
          <t>Br-80</t>
        </is>
      </c>
      <c r="D205" s="2" t="inlineStr">
        <is>
          <t>1.00</t>
        </is>
      </c>
      <c r="E205" s="17" t="n">
        <v>1</v>
      </c>
      <c r="F205" s="3" t="b">
        <v>1</v>
      </c>
      <c r="G205" s="3" t="b">
        <v>0</v>
      </c>
      <c r="H205" s="2" t="n">
        <v>45</v>
      </c>
      <c r="I205" s="2" t="n">
        <v>43</v>
      </c>
      <c r="J205" s="2" t="inlineStr">
        <is>
          <t>Annex A, Table A.1</t>
        </is>
      </c>
      <c r="K205" s="2" t="inlineStr">
        <is>
          <t>ICRP Publication 107, Annex A, Table A.1, PDF p. 45 (printed p. 43)</t>
        </is>
      </c>
    </row>
    <row r="206">
      <c r="A206" s="2" t="inlineStr">
        <is>
          <t>Br-82</t>
        </is>
      </c>
      <c r="B206" s="3" t="inlineStr">
        <is>
          <t>Daughter</t>
        </is>
      </c>
      <c r="C206" s="2" t="inlineStr">
        <is>
          <t>Kr-82</t>
        </is>
      </c>
      <c r="D206" s="2" t="inlineStr">
        <is>
          <t>1.00</t>
        </is>
      </c>
      <c r="E206" s="17" t="n">
        <v>1</v>
      </c>
      <c r="F206" s="3" t="b">
        <v>0</v>
      </c>
      <c r="G206" s="3" t="b">
        <v>1</v>
      </c>
      <c r="H206" s="2" t="n">
        <v>45</v>
      </c>
      <c r="I206" s="2" t="n">
        <v>43</v>
      </c>
      <c r="J206" s="2" t="inlineStr">
        <is>
          <t>Annex A, Table A.1</t>
        </is>
      </c>
      <c r="K206" s="2" t="inlineStr">
        <is>
          <t>ICRP Publication 107, Annex A, Table A.1, PDF p. 45 (printed p. 43)</t>
        </is>
      </c>
    </row>
    <row r="207">
      <c r="A207" s="2" t="inlineStr">
        <is>
          <t>Br-82m</t>
        </is>
      </c>
      <c r="B207" s="3" t="inlineStr">
        <is>
          <t>Daughter</t>
        </is>
      </c>
      <c r="C207" s="2" t="inlineStr">
        <is>
          <t>Br-82</t>
        </is>
      </c>
      <c r="D207" s="2" t="inlineStr">
        <is>
          <t>9.7600E-01</t>
        </is>
      </c>
      <c r="E207" s="17" t="n">
        <v>0.976</v>
      </c>
      <c r="F207" s="3" t="b">
        <v>1</v>
      </c>
      <c r="G207" s="3" t="b">
        <v>0</v>
      </c>
      <c r="H207" s="2" t="n">
        <v>45</v>
      </c>
      <c r="I207" s="2" t="n">
        <v>43</v>
      </c>
      <c r="J207" s="2" t="inlineStr">
        <is>
          <t>Annex A, Table A.1</t>
        </is>
      </c>
      <c r="K207" s="2" t="inlineStr">
        <is>
          <t>ICRP Publication 107, Annex A, Table A.1, PDF p. 45 (printed p. 43)</t>
        </is>
      </c>
    </row>
    <row r="208">
      <c r="A208" s="2" t="inlineStr">
        <is>
          <t>Br-82m</t>
        </is>
      </c>
      <c r="B208" s="3" t="inlineStr">
        <is>
          <t>Daughter</t>
        </is>
      </c>
      <c r="C208" s="2" t="inlineStr">
        <is>
          <t>Kr-82</t>
        </is>
      </c>
      <c r="D208" s="2" t="inlineStr">
        <is>
          <t>2.4000E-02</t>
        </is>
      </c>
      <c r="E208" s="17" t="n">
        <v>0.024</v>
      </c>
      <c r="F208" s="3" t="b">
        <v>0</v>
      </c>
      <c r="G208" s="3" t="b">
        <v>1</v>
      </c>
      <c r="H208" s="2" t="n">
        <v>45</v>
      </c>
      <c r="I208" s="2" t="n">
        <v>43</v>
      </c>
      <c r="J208" s="2" t="inlineStr">
        <is>
          <t>Annex A, Table A.1</t>
        </is>
      </c>
      <c r="K208" s="2" t="inlineStr">
        <is>
          <t>ICRP Publication 107, Annex A, Table A.1, PDF p. 45 (printed p. 43)</t>
        </is>
      </c>
    </row>
    <row r="209">
      <c r="A209" s="2" t="inlineStr">
        <is>
          <t>Br-83</t>
        </is>
      </c>
      <c r="B209" s="3" t="inlineStr">
        <is>
          <t>Daughter</t>
        </is>
      </c>
      <c r="C209" s="2" t="inlineStr">
        <is>
          <t>Kr-83m</t>
        </is>
      </c>
      <c r="D209" s="2" t="inlineStr">
        <is>
          <t>9.9845E-01</t>
        </is>
      </c>
      <c r="E209" s="17" t="n">
        <v>0.9984499999999999</v>
      </c>
      <c r="F209" s="3" t="b">
        <v>1</v>
      </c>
      <c r="G209" s="3" t="b">
        <v>0</v>
      </c>
      <c r="H209" s="2" t="n">
        <v>45</v>
      </c>
      <c r="I209" s="2" t="n">
        <v>43</v>
      </c>
      <c r="J209" s="2" t="inlineStr">
        <is>
          <t>Annex A, Table A.1</t>
        </is>
      </c>
      <c r="K209" s="2" t="inlineStr">
        <is>
          <t>ICRP Publication 107, Annex A, Table A.1, PDF p. 45 (printed p. 43)</t>
        </is>
      </c>
    </row>
    <row r="210">
      <c r="A210" s="2" t="inlineStr">
        <is>
          <t>Br-83</t>
        </is>
      </c>
      <c r="B210" s="3" t="inlineStr">
        <is>
          <t>Daughter</t>
        </is>
      </c>
      <c r="C210" s="2" t="inlineStr">
        <is>
          <t>Kr-83</t>
        </is>
      </c>
      <c r="D210" s="2" t="inlineStr">
        <is>
          <t>1.5519E-03</t>
        </is>
      </c>
      <c r="E210" s="17" t="n">
        <v>0.0015519</v>
      </c>
      <c r="F210" s="3" t="b">
        <v>0</v>
      </c>
      <c r="G210" s="3" t="b">
        <v>1</v>
      </c>
      <c r="H210" s="2" t="n">
        <v>45</v>
      </c>
      <c r="I210" s="2" t="n">
        <v>43</v>
      </c>
      <c r="J210" s="2" t="inlineStr">
        <is>
          <t>Annex A, Table A.1</t>
        </is>
      </c>
      <c r="K210" s="2" t="inlineStr">
        <is>
          <t>ICRP Publication 107, Annex A, Table A.1, PDF p. 45 (printed p. 43)</t>
        </is>
      </c>
    </row>
    <row r="211">
      <c r="A211" s="2" t="inlineStr">
        <is>
          <t>Br-84</t>
        </is>
      </c>
      <c r="B211" s="3" t="inlineStr">
        <is>
          <t>Daughter</t>
        </is>
      </c>
      <c r="C211" s="2" t="inlineStr">
        <is>
          <t>Kr-84</t>
        </is>
      </c>
      <c r="D211" s="2" t="inlineStr">
        <is>
          <t>1.00</t>
        </is>
      </c>
      <c r="E211" s="17" t="n">
        <v>1</v>
      </c>
      <c r="F211" s="3" t="b">
        <v>0</v>
      </c>
      <c r="G211" s="3" t="b">
        <v>1</v>
      </c>
      <c r="H211" s="2" t="n">
        <v>45</v>
      </c>
      <c r="I211" s="2" t="n">
        <v>43</v>
      </c>
      <c r="J211" s="2" t="inlineStr">
        <is>
          <t>Annex A, Table A.1</t>
        </is>
      </c>
      <c r="K211" s="2" t="inlineStr">
        <is>
          <t>ICRP Publication 107, Annex A, Table A.1, PDF p. 45 (printed p. 43)</t>
        </is>
      </c>
    </row>
    <row r="212">
      <c r="A212" s="2" t="inlineStr">
        <is>
          <t>Br-84m</t>
        </is>
      </c>
      <c r="B212" s="3" t="inlineStr">
        <is>
          <t>Daughter</t>
        </is>
      </c>
      <c r="C212" s="2" t="inlineStr">
        <is>
          <t>Kr-84</t>
        </is>
      </c>
      <c r="D212" s="2" t="inlineStr">
        <is>
          <t>1.00</t>
        </is>
      </c>
      <c r="E212" s="17" t="n">
        <v>1</v>
      </c>
      <c r="F212" s="3" t="b">
        <v>0</v>
      </c>
      <c r="G212" s="3" t="b">
        <v>1</v>
      </c>
      <c r="H212" s="2" t="n">
        <v>45</v>
      </c>
      <c r="I212" s="2" t="n">
        <v>43</v>
      </c>
      <c r="J212" s="2" t="inlineStr">
        <is>
          <t>Annex A, Table A.1</t>
        </is>
      </c>
      <c r="K212" s="2" t="inlineStr">
        <is>
          <t>ICRP Publication 107, Annex A, Table A.1, PDF p. 45 (printed p. 43)</t>
        </is>
      </c>
    </row>
    <row r="213">
      <c r="A213" s="2" t="inlineStr">
        <is>
          <t>Br-85</t>
        </is>
      </c>
      <c r="B213" s="3" t="inlineStr">
        <is>
          <t>Daughter</t>
        </is>
      </c>
      <c r="C213" s="2" t="inlineStr">
        <is>
          <t>Kr-85m</t>
        </is>
      </c>
      <c r="D213" s="2" t="inlineStr">
        <is>
          <t>9.9779E-01</t>
        </is>
      </c>
      <c r="E213" s="17" t="n">
        <v>0.99779</v>
      </c>
      <c r="F213" s="3" t="b">
        <v>1</v>
      </c>
      <c r="G213" s="3" t="b">
        <v>0</v>
      </c>
      <c r="H213" s="2" t="n">
        <v>45</v>
      </c>
      <c r="I213" s="2" t="n">
        <v>43</v>
      </c>
      <c r="J213" s="2" t="inlineStr">
        <is>
          <t>Annex A, Table A.1</t>
        </is>
      </c>
      <c r="K213" s="2" t="inlineStr">
        <is>
          <t>ICRP Publication 107, Annex A, Table A.1, PDF p. 45 (printed p. 43)</t>
        </is>
      </c>
    </row>
    <row r="214">
      <c r="A214" s="2" t="inlineStr">
        <is>
          <t>Br-85</t>
        </is>
      </c>
      <c r="B214" s="3" t="inlineStr">
        <is>
          <t>Daughter</t>
        </is>
      </c>
      <c r="C214" s="2" t="inlineStr">
        <is>
          <t>Kr-85</t>
        </is>
      </c>
      <c r="D214" s="2" t="inlineStr">
        <is>
          <t>2.2112E-03</t>
        </is>
      </c>
      <c r="E214" s="17" t="n">
        <v>0.0022112</v>
      </c>
      <c r="F214" s="3" t="b">
        <v>1</v>
      </c>
      <c r="G214" s="3" t="b">
        <v>0</v>
      </c>
      <c r="H214" s="2" t="n">
        <v>45</v>
      </c>
      <c r="I214" s="2" t="n">
        <v>43</v>
      </c>
      <c r="J214" s="2" t="inlineStr">
        <is>
          <t>Annex A, Table A.1</t>
        </is>
      </c>
      <c r="K214" s="2" t="inlineStr">
        <is>
          <t>ICRP Publication 107, Annex A, Table A.1, PDF p. 45 (printed p. 43)</t>
        </is>
      </c>
    </row>
    <row r="215">
      <c r="A215" s="2" t="inlineStr">
        <is>
          <t>Kr-74</t>
        </is>
      </c>
      <c r="B215" s="3" t="inlineStr">
        <is>
          <t>Daughter</t>
        </is>
      </c>
      <c r="C215" s="2" t="inlineStr">
        <is>
          <t>Br-74</t>
        </is>
      </c>
      <c r="D215" s="2" t="inlineStr">
        <is>
          <t>1.00</t>
        </is>
      </c>
      <c r="E215" s="17" t="n">
        <v>1</v>
      </c>
      <c r="F215" s="3" t="b">
        <v>1</v>
      </c>
      <c r="G215" s="3" t="b">
        <v>0</v>
      </c>
      <c r="H215" s="2" t="n">
        <v>46</v>
      </c>
      <c r="I215" s="2" t="n">
        <v>44</v>
      </c>
      <c r="J215" s="2" t="inlineStr">
        <is>
          <t>Annex A, Table A.1</t>
        </is>
      </c>
      <c r="K215" s="2" t="inlineStr">
        <is>
          <t>ICRP Publication 107, Annex A, Table A.1, PDF p. 46 (printed p. 44)</t>
        </is>
      </c>
    </row>
    <row r="216">
      <c r="A216" s="2" t="inlineStr">
        <is>
          <t>Kr-75</t>
        </is>
      </c>
      <c r="B216" s="3" t="inlineStr">
        <is>
          <t>Daughter</t>
        </is>
      </c>
      <c r="C216" s="2" t="inlineStr">
        <is>
          <t>Br-75</t>
        </is>
      </c>
      <c r="D216" s="2" t="inlineStr">
        <is>
          <t>1.00</t>
        </is>
      </c>
      <c r="E216" s="17" t="n">
        <v>1</v>
      </c>
      <c r="F216" s="3" t="b">
        <v>1</v>
      </c>
      <c r="G216" s="3" t="b">
        <v>0</v>
      </c>
      <c r="H216" s="2" t="n">
        <v>46</v>
      </c>
      <c r="I216" s="2" t="n">
        <v>44</v>
      </c>
      <c r="J216" s="2" t="inlineStr">
        <is>
          <t>Annex A, Table A.1</t>
        </is>
      </c>
      <c r="K216" s="2" t="inlineStr">
        <is>
          <t>ICRP Publication 107, Annex A, Table A.1, PDF p. 46 (printed p. 44)</t>
        </is>
      </c>
    </row>
    <row r="217">
      <c r="A217" s="2" t="inlineStr">
        <is>
          <t>Kr-76</t>
        </is>
      </c>
      <c r="B217" s="3" t="inlineStr">
        <is>
          <t>Daughter</t>
        </is>
      </c>
      <c r="C217" s="2" t="inlineStr">
        <is>
          <t>Br-76</t>
        </is>
      </c>
      <c r="D217" s="2" t="inlineStr">
        <is>
          <t>9.9189E-01</t>
        </is>
      </c>
      <c r="E217" s="17" t="n">
        <v>0.99189</v>
      </c>
      <c r="F217" s="3" t="b">
        <v>1</v>
      </c>
      <c r="G217" s="3" t="b">
        <v>0</v>
      </c>
      <c r="H217" s="2" t="n">
        <v>46</v>
      </c>
      <c r="I217" s="2" t="n">
        <v>44</v>
      </c>
      <c r="J217" s="2" t="inlineStr">
        <is>
          <t>Annex A, Table A.1</t>
        </is>
      </c>
      <c r="K217" s="2" t="inlineStr">
        <is>
          <t>ICRP Publication 107, Annex A, Table A.1, PDF p. 46 (printed p. 44)</t>
        </is>
      </c>
    </row>
    <row r="218">
      <c r="A218" s="2" t="inlineStr">
        <is>
          <t>Kr-76</t>
        </is>
      </c>
      <c r="B218" s="3" t="inlineStr">
        <is>
          <t>Daughter</t>
        </is>
      </c>
      <c r="C218" s="2" t="inlineStr">
        <is>
          <t>Br-76m</t>
        </is>
      </c>
      <c r="D218" s="2" t="inlineStr">
        <is>
          <t>8.1144E-03</t>
        </is>
      </c>
      <c r="E218" s="17" t="n">
        <v>0.008114400000000001</v>
      </c>
      <c r="F218" s="3" t="b">
        <v>1</v>
      </c>
      <c r="G218" s="3" t="b">
        <v>0</v>
      </c>
      <c r="H218" s="2" t="n">
        <v>46</v>
      </c>
      <c r="I218" s="2" t="n">
        <v>44</v>
      </c>
      <c r="J218" s="2" t="inlineStr">
        <is>
          <t>Annex A, Table A.1</t>
        </is>
      </c>
      <c r="K218" s="2" t="inlineStr">
        <is>
          <t>ICRP Publication 107, Annex A, Table A.1, PDF p. 46 (printed p. 44)</t>
        </is>
      </c>
    </row>
    <row r="219">
      <c r="A219" s="2" t="inlineStr">
        <is>
          <t>Kr-77</t>
        </is>
      </c>
      <c r="B219" s="3" t="inlineStr">
        <is>
          <t>Daughter</t>
        </is>
      </c>
      <c r="C219" s="2" t="inlineStr">
        <is>
          <t>Br-77</t>
        </is>
      </c>
      <c r="D219" s="2" t="inlineStr">
        <is>
          <t>9.0386E-01</t>
        </is>
      </c>
      <c r="E219" s="17" t="n">
        <v>0.90386</v>
      </c>
      <c r="F219" s="3" t="b">
        <v>1</v>
      </c>
      <c r="G219" s="3" t="b">
        <v>0</v>
      </c>
      <c r="H219" s="2" t="n">
        <v>46</v>
      </c>
      <c r="I219" s="2" t="n">
        <v>44</v>
      </c>
      <c r="J219" s="2" t="inlineStr">
        <is>
          <t>Annex A, Table A.1</t>
        </is>
      </c>
      <c r="K219" s="2" t="inlineStr">
        <is>
          <t>ICRP Publication 107, Annex A, Table A.1, PDF p. 46 (printed p. 44)</t>
        </is>
      </c>
    </row>
    <row r="220">
      <c r="A220" s="2" t="inlineStr">
        <is>
          <t>Kr-77</t>
        </is>
      </c>
      <c r="B220" s="3" t="inlineStr">
        <is>
          <t>Daughter</t>
        </is>
      </c>
      <c r="C220" s="2" t="inlineStr">
        <is>
          <t>Br-77m</t>
        </is>
      </c>
      <c r="D220" s="2" t="inlineStr">
        <is>
          <t>9.6135E-02</t>
        </is>
      </c>
      <c r="E220" s="17" t="n">
        <v>0.096135</v>
      </c>
      <c r="F220" s="3" t="b">
        <v>1</v>
      </c>
      <c r="G220" s="3" t="b">
        <v>0</v>
      </c>
      <c r="H220" s="2" t="n">
        <v>46</v>
      </c>
      <c r="I220" s="2" t="n">
        <v>44</v>
      </c>
      <c r="J220" s="2" t="inlineStr">
        <is>
          <t>Annex A, Table A.1</t>
        </is>
      </c>
      <c r="K220" s="2" t="inlineStr">
        <is>
          <t>ICRP Publication 107, Annex A, Table A.1, PDF p. 46 (printed p. 44)</t>
        </is>
      </c>
    </row>
    <row r="221">
      <c r="A221" s="2" t="inlineStr">
        <is>
          <t>Kr-79</t>
        </is>
      </c>
      <c r="B221" s="3" t="inlineStr">
        <is>
          <t>Daughter</t>
        </is>
      </c>
      <c r="C221" s="2" t="inlineStr">
        <is>
          <t>Br-79</t>
        </is>
      </c>
      <c r="D221" s="2" t="inlineStr">
        <is>
          <t>1.00</t>
        </is>
      </c>
      <c r="E221" s="17" t="n">
        <v>1</v>
      </c>
      <c r="F221" s="3" t="b">
        <v>0</v>
      </c>
      <c r="G221" s="3" t="b">
        <v>1</v>
      </c>
      <c r="H221" s="2" t="n">
        <v>46</v>
      </c>
      <c r="I221" s="2" t="n">
        <v>44</v>
      </c>
      <c r="J221" s="2" t="inlineStr">
        <is>
          <t>Annex A, Table A.1</t>
        </is>
      </c>
      <c r="K221" s="2" t="inlineStr">
        <is>
          <t>ICRP Publication 107, Annex A, Table A.1, PDF p. 46 (printed p. 44)</t>
        </is>
      </c>
    </row>
    <row r="222">
      <c r="A222" s="2" t="inlineStr">
        <is>
          <t>Kr-81</t>
        </is>
      </c>
      <c r="B222" s="3" t="inlineStr">
        <is>
          <t>Daughter</t>
        </is>
      </c>
      <c r="C222" s="2" t="inlineStr">
        <is>
          <t>Br-81</t>
        </is>
      </c>
      <c r="D222" s="2" t="inlineStr">
        <is>
          <t>1.00</t>
        </is>
      </c>
      <c r="E222" s="17" t="n">
        <v>1</v>
      </c>
      <c r="F222" s="3" t="b">
        <v>0</v>
      </c>
      <c r="G222" s="3" t="b">
        <v>1</v>
      </c>
      <c r="H222" s="2" t="n">
        <v>46</v>
      </c>
      <c r="I222" s="2" t="n">
        <v>44</v>
      </c>
      <c r="J222" s="2" t="inlineStr">
        <is>
          <t>Annex A, Table A.1</t>
        </is>
      </c>
      <c r="K222" s="2" t="inlineStr">
        <is>
          <t>ICRP Publication 107, Annex A, Table A.1, PDF p. 46 (printed p. 44)</t>
        </is>
      </c>
    </row>
    <row r="223">
      <c r="A223" s="2" t="inlineStr">
        <is>
          <t>Kr-81m</t>
        </is>
      </c>
      <c r="B223" s="3" t="inlineStr">
        <is>
          <t>Daughter</t>
        </is>
      </c>
      <c r="C223" s="2" t="inlineStr">
        <is>
          <t>Kr-81</t>
        </is>
      </c>
      <c r="D223" s="2" t="inlineStr">
        <is>
          <t>9.9998E-01</t>
        </is>
      </c>
      <c r="E223" s="17" t="n">
        <v>0.99998</v>
      </c>
      <c r="F223" s="3" t="b">
        <v>1</v>
      </c>
      <c r="G223" s="3" t="b">
        <v>0</v>
      </c>
      <c r="H223" s="2" t="n">
        <v>46</v>
      </c>
      <c r="I223" s="2" t="n">
        <v>44</v>
      </c>
      <c r="J223" s="2" t="inlineStr">
        <is>
          <t>Annex A, Table A.1</t>
        </is>
      </c>
      <c r="K223" s="2" t="inlineStr">
        <is>
          <t>ICRP Publication 107, Annex A, Table A.1, PDF p. 46 (printed p. 44)</t>
        </is>
      </c>
    </row>
    <row r="224">
      <c r="A224" s="2" t="inlineStr">
        <is>
          <t>Kr-81m</t>
        </is>
      </c>
      <c r="B224" s="3" t="inlineStr">
        <is>
          <t>Daughter</t>
        </is>
      </c>
      <c r="C224" s="2" t="inlineStr">
        <is>
          <t>Br-81</t>
        </is>
      </c>
      <c r="D224" s="2" t="inlineStr">
        <is>
          <t>2.5000E-05</t>
        </is>
      </c>
      <c r="E224" s="17" t="n">
        <v>2.5e-05</v>
      </c>
      <c r="F224" s="3" t="b">
        <v>0</v>
      </c>
      <c r="G224" s="3" t="b">
        <v>1</v>
      </c>
      <c r="H224" s="2" t="n">
        <v>46</v>
      </c>
      <c r="I224" s="2" t="n">
        <v>44</v>
      </c>
      <c r="J224" s="2" t="inlineStr">
        <is>
          <t>Annex A, Table A.1</t>
        </is>
      </c>
      <c r="K224" s="2" t="inlineStr">
        <is>
          <t>ICRP Publication 107, Annex A, Table A.1, PDF p. 46 (printed p. 44)</t>
        </is>
      </c>
    </row>
    <row r="225">
      <c r="A225" s="2" t="inlineStr">
        <is>
          <t>Kr-83m</t>
        </is>
      </c>
      <c r="B225" s="3" t="inlineStr">
        <is>
          <t>Daughter</t>
        </is>
      </c>
      <c r="C225" s="2" t="inlineStr">
        <is>
          <t>Kr-83</t>
        </is>
      </c>
      <c r="D225" s="2" t="inlineStr">
        <is>
          <t>1.00</t>
        </is>
      </c>
      <c r="E225" s="17" t="n">
        <v>1</v>
      </c>
      <c r="F225" s="3" t="b">
        <v>0</v>
      </c>
      <c r="G225" s="3" t="b">
        <v>1</v>
      </c>
      <c r="H225" s="2" t="n">
        <v>46</v>
      </c>
      <c r="I225" s="2" t="n">
        <v>44</v>
      </c>
      <c r="J225" s="2" t="inlineStr">
        <is>
          <t>Annex A, Table A.1</t>
        </is>
      </c>
      <c r="K225" s="2" t="inlineStr">
        <is>
          <t>ICRP Publication 107, Annex A, Table A.1, PDF p. 46 (printed p. 44)</t>
        </is>
      </c>
    </row>
    <row r="226">
      <c r="A226" s="2" t="inlineStr">
        <is>
          <t>Kr-85</t>
        </is>
      </c>
      <c r="B226" s="3" t="inlineStr">
        <is>
          <t>Daughter</t>
        </is>
      </c>
      <c r="C226" s="2" t="inlineStr">
        <is>
          <t>Rb-85</t>
        </is>
      </c>
      <c r="D226" s="2" t="inlineStr">
        <is>
          <t>1.00</t>
        </is>
      </c>
      <c r="E226" s="17" t="n">
        <v>1</v>
      </c>
      <c r="F226" s="3" t="b">
        <v>0</v>
      </c>
      <c r="G226" s="3" t="b">
        <v>1</v>
      </c>
      <c r="H226" s="2" t="n">
        <v>46</v>
      </c>
      <c r="I226" s="2" t="n">
        <v>44</v>
      </c>
      <c r="J226" s="2" t="inlineStr">
        <is>
          <t>Annex A, Table A.1</t>
        </is>
      </c>
      <c r="K226" s="2" t="inlineStr">
        <is>
          <t>ICRP Publication 107, Annex A, Table A.1, PDF p. 46 (printed p. 44)</t>
        </is>
      </c>
    </row>
    <row r="227">
      <c r="A227" s="2" t="inlineStr">
        <is>
          <t>Kr-85m</t>
        </is>
      </c>
      <c r="B227" s="3" t="inlineStr">
        <is>
          <t>Daughter</t>
        </is>
      </c>
      <c r="C227" s="2" t="inlineStr">
        <is>
          <t>Kr-85</t>
        </is>
      </c>
      <c r="D227" s="2" t="inlineStr">
        <is>
          <t>2.1400E-01</t>
        </is>
      </c>
      <c r="E227" s="17" t="n">
        <v>0.214</v>
      </c>
      <c r="F227" s="3" t="b">
        <v>1</v>
      </c>
      <c r="G227" s="3" t="b">
        <v>0</v>
      </c>
      <c r="H227" s="2" t="n">
        <v>46</v>
      </c>
      <c r="I227" s="2" t="n">
        <v>44</v>
      </c>
      <c r="J227" s="2" t="inlineStr">
        <is>
          <t>Annex A, Table A.1</t>
        </is>
      </c>
      <c r="K227" s="2" t="inlineStr">
        <is>
          <t>ICRP Publication 107, Annex A, Table A.1, PDF p. 46 (printed p. 44)</t>
        </is>
      </c>
    </row>
    <row r="228">
      <c r="A228" s="2" t="inlineStr">
        <is>
          <t>Kr-85m</t>
        </is>
      </c>
      <c r="B228" s="3" t="inlineStr">
        <is>
          <t>Daughter</t>
        </is>
      </c>
      <c r="C228" s="2" t="inlineStr">
        <is>
          <t>Rb-85</t>
        </is>
      </c>
      <c r="D228" s="2" t="inlineStr">
        <is>
          <t>7.8600E-01</t>
        </is>
      </c>
      <c r="E228" s="17" t="n">
        <v>0.786</v>
      </c>
      <c r="F228" s="3" t="b">
        <v>0</v>
      </c>
      <c r="G228" s="3" t="b">
        <v>1</v>
      </c>
      <c r="H228" s="2" t="n">
        <v>46</v>
      </c>
      <c r="I228" s="2" t="n">
        <v>44</v>
      </c>
      <c r="J228" s="2" t="inlineStr">
        <is>
          <t>Annex A, Table A.1</t>
        </is>
      </c>
      <c r="K228" s="2" t="inlineStr">
        <is>
          <t>ICRP Publication 107, Annex A, Table A.1, PDF p. 46 (printed p. 44)</t>
        </is>
      </c>
    </row>
    <row r="229">
      <c r="A229" s="2" t="inlineStr">
        <is>
          <t>Kr-87</t>
        </is>
      </c>
      <c r="B229" s="3" t="inlineStr">
        <is>
          <t>Daughter</t>
        </is>
      </c>
      <c r="C229" s="2" t="inlineStr">
        <is>
          <t>Rb-87</t>
        </is>
      </c>
      <c r="D229" s="2" t="inlineStr">
        <is>
          <t>1.00</t>
        </is>
      </c>
      <c r="E229" s="17" t="n">
        <v>1</v>
      </c>
      <c r="F229" s="3" t="b">
        <v>1</v>
      </c>
      <c r="G229" s="3" t="b">
        <v>0</v>
      </c>
      <c r="H229" s="2" t="n">
        <v>46</v>
      </c>
      <c r="I229" s="2" t="n">
        <v>44</v>
      </c>
      <c r="J229" s="2" t="inlineStr">
        <is>
          <t>Annex A, Table A.1</t>
        </is>
      </c>
      <c r="K229" s="2" t="inlineStr">
        <is>
          <t>ICRP Publication 107, Annex A, Table A.1, PDF p. 46 (printed p. 44)</t>
        </is>
      </c>
    </row>
    <row r="230">
      <c r="A230" s="2" t="inlineStr">
        <is>
          <t>Kr-88</t>
        </is>
      </c>
      <c r="B230" s="3" t="inlineStr">
        <is>
          <t>Daughter</t>
        </is>
      </c>
      <c r="C230" s="2" t="inlineStr">
        <is>
          <t>Rb-88</t>
        </is>
      </c>
      <c r="D230" s="2" t="inlineStr">
        <is>
          <t>1.00</t>
        </is>
      </c>
      <c r="E230" s="17" t="n">
        <v>1</v>
      </c>
      <c r="F230" s="3" t="b">
        <v>1</v>
      </c>
      <c r="G230" s="3" t="b">
        <v>0</v>
      </c>
      <c r="H230" s="2" t="n">
        <v>46</v>
      </c>
      <c r="I230" s="2" t="n">
        <v>44</v>
      </c>
      <c r="J230" s="2" t="inlineStr">
        <is>
          <t>Annex A, Table A.1</t>
        </is>
      </c>
      <c r="K230" s="2" t="inlineStr">
        <is>
          <t>ICRP Publication 107, Annex A, Table A.1, PDF p. 46 (printed p. 44)</t>
        </is>
      </c>
    </row>
    <row r="231">
      <c r="A231" s="2" t="inlineStr">
        <is>
          <t>Kr-89</t>
        </is>
      </c>
      <c r="B231" s="3" t="inlineStr">
        <is>
          <t>Daughter</t>
        </is>
      </c>
      <c r="C231" s="2" t="inlineStr">
        <is>
          <t>Rb-89</t>
        </is>
      </c>
      <c r="D231" s="2" t="inlineStr">
        <is>
          <t>1.00</t>
        </is>
      </c>
      <c r="E231" s="17" t="n">
        <v>1</v>
      </c>
      <c r="F231" s="3" t="b">
        <v>1</v>
      </c>
      <c r="G231" s="3" t="b">
        <v>0</v>
      </c>
      <c r="H231" s="2" t="n">
        <v>46</v>
      </c>
      <c r="I231" s="2" t="n">
        <v>44</v>
      </c>
      <c r="J231" s="2" t="inlineStr">
        <is>
          <t>Annex A, Table A.1</t>
        </is>
      </c>
      <c r="K231" s="2" t="inlineStr">
        <is>
          <t>ICRP Publication 107, Annex A, Table A.1, PDF p. 46 (printed p. 44)</t>
        </is>
      </c>
    </row>
    <row r="232">
      <c r="A232" s="2" t="inlineStr">
        <is>
          <t>Rb-77</t>
        </is>
      </c>
      <c r="B232" s="3" t="inlineStr">
        <is>
          <t>Daughter</t>
        </is>
      </c>
      <c r="C232" s="2" t="inlineStr">
        <is>
          <t>Kr-77</t>
        </is>
      </c>
      <c r="D232" s="2" t="inlineStr">
        <is>
          <t>1.00</t>
        </is>
      </c>
      <c r="E232" s="17" t="n">
        <v>1</v>
      </c>
      <c r="F232" s="3" t="b">
        <v>1</v>
      </c>
      <c r="G232" s="3" t="b">
        <v>0</v>
      </c>
      <c r="H232" s="2" t="n">
        <v>46</v>
      </c>
      <c r="I232" s="2" t="n">
        <v>44</v>
      </c>
      <c r="J232" s="2" t="inlineStr">
        <is>
          <t>Annex A, Table A.1</t>
        </is>
      </c>
      <c r="K232" s="2" t="inlineStr">
        <is>
          <t>ICRP Publication 107, Annex A, Table A.1, PDF p. 46 (printed p. 44)</t>
        </is>
      </c>
    </row>
    <row r="233">
      <c r="A233" s="2" t="inlineStr">
        <is>
          <t>Rb-78</t>
        </is>
      </c>
      <c r="B233" s="3" t="inlineStr">
        <is>
          <t>Daughter</t>
        </is>
      </c>
      <c r="C233" s="2" t="inlineStr">
        <is>
          <t>Kr-78</t>
        </is>
      </c>
      <c r="D233" s="2" t="inlineStr">
        <is>
          <t>1.00</t>
        </is>
      </c>
      <c r="E233" s="17" t="n">
        <v>1</v>
      </c>
      <c r="F233" s="3" t="b">
        <v>0</v>
      </c>
      <c r="G233" s="3" t="b">
        <v>1</v>
      </c>
      <c r="H233" s="2" t="n">
        <v>46</v>
      </c>
      <c r="I233" s="2" t="n">
        <v>44</v>
      </c>
      <c r="J233" s="2" t="inlineStr">
        <is>
          <t>Annex A, Table A.1</t>
        </is>
      </c>
      <c r="K233" s="2" t="inlineStr">
        <is>
          <t>ICRP Publication 107, Annex A, Table A.1, PDF p. 46 (printed p. 44)</t>
        </is>
      </c>
    </row>
    <row r="234">
      <c r="A234" s="2" t="inlineStr">
        <is>
          <t>Rb-78m</t>
        </is>
      </c>
      <c r="B234" s="3" t="inlineStr">
        <is>
          <t>Daughter</t>
        </is>
      </c>
      <c r="C234" s="2" t="inlineStr">
        <is>
          <t>Rb-78</t>
        </is>
      </c>
      <c r="D234" s="2" t="inlineStr">
        <is>
          <t>1.0000E-01</t>
        </is>
      </c>
      <c r="E234" s="17" t="n">
        <v>0.1</v>
      </c>
      <c r="F234" s="3" t="b">
        <v>1</v>
      </c>
      <c r="G234" s="3" t="b">
        <v>0</v>
      </c>
      <c r="H234" s="2" t="n">
        <v>46</v>
      </c>
      <c r="I234" s="2" t="n">
        <v>44</v>
      </c>
      <c r="J234" s="2" t="inlineStr">
        <is>
          <t>Annex A, Table A.1</t>
        </is>
      </c>
      <c r="K234" s="2" t="inlineStr">
        <is>
          <t>ICRP Publication 107, Annex A, Table A.1, PDF p. 46 (printed p. 44)</t>
        </is>
      </c>
    </row>
    <row r="235">
      <c r="A235" s="2" t="inlineStr">
        <is>
          <t>Rb-78m</t>
        </is>
      </c>
      <c r="B235" s="3" t="inlineStr">
        <is>
          <t>Daughter</t>
        </is>
      </c>
      <c r="C235" s="2" t="inlineStr">
        <is>
          <t>Kr-78</t>
        </is>
      </c>
      <c r="D235" s="2" t="inlineStr">
        <is>
          <t>9.0000E-01</t>
        </is>
      </c>
      <c r="E235" s="17" t="n">
        <v>0.9</v>
      </c>
      <c r="F235" s="3" t="b">
        <v>0</v>
      </c>
      <c r="G235" s="3" t="b">
        <v>1</v>
      </c>
      <c r="H235" s="2" t="n">
        <v>46</v>
      </c>
      <c r="I235" s="2" t="n">
        <v>44</v>
      </c>
      <c r="J235" s="2" t="inlineStr">
        <is>
          <t>Annex A, Table A.1</t>
        </is>
      </c>
      <c r="K235" s="2" t="inlineStr">
        <is>
          <t>ICRP Publication 107, Annex A, Table A.1, PDF p. 46 (printed p. 44)</t>
        </is>
      </c>
    </row>
    <row r="236">
      <c r="A236" s="2" t="inlineStr">
        <is>
          <t>Rb-79</t>
        </is>
      </c>
      <c r="B236" s="3" t="inlineStr">
        <is>
          <t>Daughter</t>
        </is>
      </c>
      <c r="C236" s="2" t="inlineStr">
        <is>
          <t>Kr-79</t>
        </is>
      </c>
      <c r="D236" s="2" t="inlineStr">
        <is>
          <t>1.00</t>
        </is>
      </c>
      <c r="E236" s="17" t="n">
        <v>1</v>
      </c>
      <c r="F236" s="3" t="b">
        <v>1</v>
      </c>
      <c r="G236" s="3" t="b">
        <v>0</v>
      </c>
      <c r="H236" s="2" t="n">
        <v>46</v>
      </c>
      <c r="I236" s="2" t="n">
        <v>44</v>
      </c>
      <c r="J236" s="2" t="inlineStr">
        <is>
          <t>Annex A, Table A.1</t>
        </is>
      </c>
      <c r="K236" s="2" t="inlineStr">
        <is>
          <t>ICRP Publication 107, Annex A, Table A.1, PDF p. 46 (printed p. 44)</t>
        </is>
      </c>
    </row>
    <row r="237">
      <c r="A237" s="2" t="inlineStr">
        <is>
          <t>Rb-80</t>
        </is>
      </c>
      <c r="B237" s="3" t="inlineStr">
        <is>
          <t>Daughter</t>
        </is>
      </c>
      <c r="C237" s="2" t="inlineStr">
        <is>
          <t>Kr-80</t>
        </is>
      </c>
      <c r="D237" s="2" t="inlineStr">
        <is>
          <t>1.00</t>
        </is>
      </c>
      <c r="E237" s="17" t="n">
        <v>1</v>
      </c>
      <c r="F237" s="3" t="b">
        <v>0</v>
      </c>
      <c r="G237" s="3" t="b">
        <v>1</v>
      </c>
      <c r="H237" s="2" t="n">
        <v>46</v>
      </c>
      <c r="I237" s="2" t="n">
        <v>44</v>
      </c>
      <c r="J237" s="2" t="inlineStr">
        <is>
          <t>Annex A, Table A.1</t>
        </is>
      </c>
      <c r="K237" s="2" t="inlineStr">
        <is>
          <t>ICRP Publication 107, Annex A, Table A.1, PDF p. 46 (printed p. 44)</t>
        </is>
      </c>
    </row>
    <row r="238">
      <c r="A238" s="2" t="inlineStr">
        <is>
          <t>Rb-81</t>
        </is>
      </c>
      <c r="B238" s="3" t="inlineStr">
        <is>
          <t>Daughter</t>
        </is>
      </c>
      <c r="C238" s="2" t="inlineStr">
        <is>
          <t>Kr-81m</t>
        </is>
      </c>
      <c r="D238" s="2" t="inlineStr">
        <is>
          <t>9.5691E-01</t>
        </is>
      </c>
      <c r="E238" s="17" t="n">
        <v>0.95691</v>
      </c>
      <c r="F238" s="3" t="b">
        <v>1</v>
      </c>
      <c r="G238" s="3" t="b">
        <v>0</v>
      </c>
      <c r="H238" s="2" t="n">
        <v>46</v>
      </c>
      <c r="I238" s="2" t="n">
        <v>44</v>
      </c>
      <c r="J238" s="2" t="inlineStr">
        <is>
          <t>Annex A, Table A.1</t>
        </is>
      </c>
      <c r="K238" s="2" t="inlineStr">
        <is>
          <t>ICRP Publication 107, Annex A, Table A.1, PDF p. 46 (printed p. 44)</t>
        </is>
      </c>
    </row>
    <row r="239">
      <c r="A239" s="2" t="inlineStr">
        <is>
          <t>Rb-81</t>
        </is>
      </c>
      <c r="B239" s="3" t="inlineStr">
        <is>
          <t>Daughter</t>
        </is>
      </c>
      <c r="C239" s="2" t="inlineStr">
        <is>
          <t>Kr-81</t>
        </is>
      </c>
      <c r="D239" s="2" t="inlineStr">
        <is>
          <t>4.3091E-02</t>
        </is>
      </c>
      <c r="E239" s="17" t="n">
        <v>0.043091</v>
      </c>
      <c r="F239" s="3" t="b">
        <v>1</v>
      </c>
      <c r="G239" s="3" t="b">
        <v>0</v>
      </c>
      <c r="H239" s="2" t="n">
        <v>46</v>
      </c>
      <c r="I239" s="2" t="n">
        <v>44</v>
      </c>
      <c r="J239" s="2" t="inlineStr">
        <is>
          <t>Annex A, Table A.1</t>
        </is>
      </c>
      <c r="K239" s="2" t="inlineStr">
        <is>
          <t>ICRP Publication 107, Annex A, Table A.1, PDF p. 46 (printed p. 44)</t>
        </is>
      </c>
    </row>
    <row r="240">
      <c r="A240" s="2" t="inlineStr">
        <is>
          <t>Rb-81m</t>
        </is>
      </c>
      <c r="B240" s="3" t="inlineStr">
        <is>
          <t>Daughter</t>
        </is>
      </c>
      <c r="C240" s="2" t="inlineStr">
        <is>
          <t>Rb-81</t>
        </is>
      </c>
      <c r="D240" s="2" t="inlineStr">
        <is>
          <t>9.7600E-01</t>
        </is>
      </c>
      <c r="E240" s="17" t="n">
        <v>0.976</v>
      </c>
      <c r="F240" s="3" t="b">
        <v>1</v>
      </c>
      <c r="G240" s="3" t="b">
        <v>0</v>
      </c>
      <c r="H240" s="2" t="n">
        <v>46</v>
      </c>
      <c r="I240" s="2" t="n">
        <v>44</v>
      </c>
      <c r="J240" s="2" t="inlineStr">
        <is>
          <t>Annex A, Table A.1</t>
        </is>
      </c>
      <c r="K240" s="2" t="inlineStr">
        <is>
          <t>ICRP Publication 107, Annex A, Table A.1, PDF p. 46 (printed p. 44)</t>
        </is>
      </c>
    </row>
    <row r="241">
      <c r="A241" s="2" t="inlineStr">
        <is>
          <t>Rb-81m</t>
        </is>
      </c>
      <c r="B241" s="3" t="inlineStr">
        <is>
          <t>Daughter</t>
        </is>
      </c>
      <c r="C241" s="2" t="inlineStr">
        <is>
          <t>Kr-81</t>
        </is>
      </c>
      <c r="D241" s="2" t="inlineStr">
        <is>
          <t>2.3786E-02</t>
        </is>
      </c>
      <c r="E241" s="17" t="n">
        <v>0.023786</v>
      </c>
      <c r="F241" s="3" t="b">
        <v>1</v>
      </c>
      <c r="G241" s="3" t="b">
        <v>0</v>
      </c>
      <c r="H241" s="2" t="n">
        <v>46</v>
      </c>
      <c r="I241" s="2" t="n">
        <v>44</v>
      </c>
      <c r="J241" s="2" t="inlineStr">
        <is>
          <t>Annex A, Table A.1</t>
        </is>
      </c>
      <c r="K241" s="2" t="inlineStr">
        <is>
          <t>ICRP Publication 107, Annex A, Table A.1, PDF p. 46 (printed p. 44)</t>
        </is>
      </c>
    </row>
    <row r="242">
      <c r="A242" s="2" t="inlineStr">
        <is>
          <t>Rb-81m</t>
        </is>
      </c>
      <c r="B242" s="3" t="inlineStr">
        <is>
          <t>Daughter</t>
        </is>
      </c>
      <c r="C242" s="2" t="inlineStr">
        <is>
          <t>Kr-81m</t>
        </is>
      </c>
      <c r="D242" s="2" t="inlineStr">
        <is>
          <t>2.1355E-04</t>
        </is>
      </c>
      <c r="E242" s="17" t="n">
        <v>0.00021355</v>
      </c>
      <c r="F242" s="3" t="b">
        <v>1</v>
      </c>
      <c r="G242" s="3" t="b">
        <v>0</v>
      </c>
      <c r="H242" s="2" t="n">
        <v>46</v>
      </c>
      <c r="I242" s="2" t="n">
        <v>44</v>
      </c>
      <c r="J242" s="2" t="inlineStr">
        <is>
          <t>Annex A, Table A.1</t>
        </is>
      </c>
      <c r="K242" s="2" t="inlineStr">
        <is>
          <t>ICRP Publication 107, Annex A, Table A.1, PDF p. 46 (printed p. 44)</t>
        </is>
      </c>
    </row>
    <row r="243">
      <c r="A243" s="2" t="inlineStr">
        <is>
          <t>Rb-82</t>
        </is>
      </c>
      <c r="B243" s="3" t="inlineStr">
        <is>
          <t>Daughter</t>
        </is>
      </c>
      <c r="C243" s="2" t="inlineStr">
        <is>
          <t>Kr-82</t>
        </is>
      </c>
      <c r="D243" s="2" t="inlineStr">
        <is>
          <t>1.00</t>
        </is>
      </c>
      <c r="E243" s="17" t="n">
        <v>1</v>
      </c>
      <c r="F243" s="3" t="b">
        <v>0</v>
      </c>
      <c r="G243" s="3" t="b">
        <v>1</v>
      </c>
      <c r="H243" s="2" t="n">
        <v>47</v>
      </c>
      <c r="I243" s="2" t="n">
        <v>45</v>
      </c>
      <c r="J243" s="2" t="inlineStr">
        <is>
          <t>Annex A, Table A.1</t>
        </is>
      </c>
      <c r="K243" s="2" t="inlineStr">
        <is>
          <t>ICRP Publication 107, Annex A, Table A.1, PDF p. 47 (printed p. 45)</t>
        </is>
      </c>
    </row>
    <row r="244">
      <c r="A244" s="2" t="inlineStr">
        <is>
          <t>Rb-82m</t>
        </is>
      </c>
      <c r="B244" s="3" t="inlineStr">
        <is>
          <t>Daughter</t>
        </is>
      </c>
      <c r="C244" s="2" t="inlineStr">
        <is>
          <t>Kr-82</t>
        </is>
      </c>
      <c r="D244" s="2" t="inlineStr">
        <is>
          <t>1.00</t>
        </is>
      </c>
      <c r="E244" s="17" t="n">
        <v>1</v>
      </c>
      <c r="F244" s="3" t="b">
        <v>0</v>
      </c>
      <c r="G244" s="3" t="b">
        <v>1</v>
      </c>
      <c r="H244" s="2" t="n">
        <v>47</v>
      </c>
      <c r="I244" s="2" t="n">
        <v>45</v>
      </c>
      <c r="J244" s="2" t="inlineStr">
        <is>
          <t>Annex A, Table A.1</t>
        </is>
      </c>
      <c r="K244" s="2" t="inlineStr">
        <is>
          <t>ICRP Publication 107, Annex A, Table A.1, PDF p. 47 (printed p. 45)</t>
        </is>
      </c>
    </row>
    <row r="245">
      <c r="A245" s="2" t="inlineStr">
        <is>
          <t>Rb-83</t>
        </is>
      </c>
      <c r="B245" s="3" t="inlineStr">
        <is>
          <t>Daughter</t>
        </is>
      </c>
      <c r="C245" s="2" t="inlineStr">
        <is>
          <t>Kr-83m</t>
        </is>
      </c>
      <c r="D245" s="2" t="inlineStr">
        <is>
          <t>7.4292E-01</t>
        </is>
      </c>
      <c r="E245" s="17" t="n">
        <v>0.74292</v>
      </c>
      <c r="F245" s="3" t="b">
        <v>1</v>
      </c>
      <c r="G245" s="3" t="b">
        <v>0</v>
      </c>
      <c r="H245" s="2" t="n">
        <v>47</v>
      </c>
      <c r="I245" s="2" t="n">
        <v>45</v>
      </c>
      <c r="J245" s="2" t="inlineStr">
        <is>
          <t>Annex A, Table A.1</t>
        </is>
      </c>
      <c r="K245" s="2" t="inlineStr">
        <is>
          <t>ICRP Publication 107, Annex A, Table A.1, PDF p. 47 (printed p. 45)</t>
        </is>
      </c>
    </row>
    <row r="246">
      <c r="A246" s="2" t="inlineStr">
        <is>
          <t>Rb-83</t>
        </is>
      </c>
      <c r="B246" s="3" t="inlineStr">
        <is>
          <t>Daughter</t>
        </is>
      </c>
      <c r="C246" s="2" t="inlineStr">
        <is>
          <t>Kr-83</t>
        </is>
      </c>
      <c r="D246" s="2" t="inlineStr">
        <is>
          <t>2.5708E-01</t>
        </is>
      </c>
      <c r="E246" s="17" t="n">
        <v>0.25708</v>
      </c>
      <c r="F246" s="3" t="b">
        <v>0</v>
      </c>
      <c r="G246" s="3" t="b">
        <v>1</v>
      </c>
      <c r="H246" s="2" t="n">
        <v>47</v>
      </c>
      <c r="I246" s="2" t="n">
        <v>45</v>
      </c>
      <c r="J246" s="2" t="inlineStr">
        <is>
          <t>Annex A, Table A.1</t>
        </is>
      </c>
      <c r="K246" s="2" t="inlineStr">
        <is>
          <t>ICRP Publication 107, Annex A, Table A.1, PDF p. 47 (printed p. 45)</t>
        </is>
      </c>
    </row>
    <row r="247">
      <c r="A247" s="2" t="inlineStr">
        <is>
          <t>Rb-84</t>
        </is>
      </c>
      <c r="B247" s="3" t="inlineStr">
        <is>
          <t>Daughter</t>
        </is>
      </c>
      <c r="C247" s="2" t="inlineStr">
        <is>
          <t>Kr-84</t>
        </is>
      </c>
      <c r="D247" s="2" t="inlineStr">
        <is>
          <t>9.6200E-01</t>
        </is>
      </c>
      <c r="E247" s="17" t="n">
        <v>0.962</v>
      </c>
      <c r="F247" s="3" t="b">
        <v>0</v>
      </c>
      <c r="G247" s="3" t="b">
        <v>1</v>
      </c>
      <c r="H247" s="2" t="n">
        <v>47</v>
      </c>
      <c r="I247" s="2" t="n">
        <v>45</v>
      </c>
      <c r="J247" s="2" t="inlineStr">
        <is>
          <t>Annex A, Table A.1</t>
        </is>
      </c>
      <c r="K247" s="2" t="inlineStr">
        <is>
          <t>ICRP Publication 107, Annex A, Table A.1, PDF p. 47 (printed p. 45)</t>
        </is>
      </c>
    </row>
    <row r="248">
      <c r="A248" s="2" t="inlineStr">
        <is>
          <t>Rb-84</t>
        </is>
      </c>
      <c r="B248" s="3" t="inlineStr">
        <is>
          <t>Daughter</t>
        </is>
      </c>
      <c r="C248" s="2" t="inlineStr">
        <is>
          <t>Sr-84</t>
        </is>
      </c>
      <c r="D248" s="2" t="inlineStr">
        <is>
          <t>3.8000E-02</t>
        </is>
      </c>
      <c r="E248" s="17" t="n">
        <v>0.038</v>
      </c>
      <c r="F248" s="3" t="b">
        <v>0</v>
      </c>
      <c r="G248" s="3" t="b">
        <v>1</v>
      </c>
      <c r="H248" s="2" t="n">
        <v>47</v>
      </c>
      <c r="I248" s="2" t="n">
        <v>45</v>
      </c>
      <c r="J248" s="2" t="inlineStr">
        <is>
          <t>Annex A, Table A.1</t>
        </is>
      </c>
      <c r="K248" s="2" t="inlineStr">
        <is>
          <t>ICRP Publication 107, Annex A, Table A.1, PDF p. 47 (printed p. 45)</t>
        </is>
      </c>
    </row>
    <row r="249">
      <c r="A249" s="2" t="inlineStr">
        <is>
          <t>Rb-84m</t>
        </is>
      </c>
      <c r="B249" s="3" t="inlineStr">
        <is>
          <t>Daughter</t>
        </is>
      </c>
      <c r="C249" s="2" t="inlineStr">
        <is>
          <t>Rb-84</t>
        </is>
      </c>
      <c r="D249" s="2" t="inlineStr">
        <is>
          <t>1.00</t>
        </is>
      </c>
      <c r="E249" s="17" t="n">
        <v>1</v>
      </c>
      <c r="F249" s="3" t="b">
        <v>1</v>
      </c>
      <c r="G249" s="3" t="b">
        <v>0</v>
      </c>
      <c r="H249" s="2" t="n">
        <v>47</v>
      </c>
      <c r="I249" s="2" t="n">
        <v>45</v>
      </c>
      <c r="J249" s="2" t="inlineStr">
        <is>
          <t>Annex A, Table A.1</t>
        </is>
      </c>
      <c r="K249" s="2" t="inlineStr">
        <is>
          <t>ICRP Publication 107, Annex A, Table A.1, PDF p. 47 (printed p. 45)</t>
        </is>
      </c>
    </row>
    <row r="250">
      <c r="A250" s="2" t="inlineStr">
        <is>
          <t>Rb-86</t>
        </is>
      </c>
      <c r="B250" s="3" t="inlineStr">
        <is>
          <t>Daughter</t>
        </is>
      </c>
      <c r="C250" s="2" t="inlineStr">
        <is>
          <t>Sr-86</t>
        </is>
      </c>
      <c r="D250" s="2" t="inlineStr">
        <is>
          <t>9.9995E-01</t>
        </is>
      </c>
      <c r="E250" s="17" t="n">
        <v>0.99995</v>
      </c>
      <c r="F250" s="3" t="b">
        <v>0</v>
      </c>
      <c r="G250" s="3" t="b">
        <v>1</v>
      </c>
      <c r="H250" s="2" t="n">
        <v>47</v>
      </c>
      <c r="I250" s="2" t="n">
        <v>45</v>
      </c>
      <c r="J250" s="2" t="inlineStr">
        <is>
          <t>Annex A, Table A.1</t>
        </is>
      </c>
      <c r="K250" s="2" t="inlineStr">
        <is>
          <t>ICRP Publication 107, Annex A, Table A.1, PDF p. 47 (printed p. 45)</t>
        </is>
      </c>
    </row>
    <row r="251">
      <c r="A251" s="2" t="inlineStr">
        <is>
          <t>Rb-86</t>
        </is>
      </c>
      <c r="B251" s="3" t="inlineStr">
        <is>
          <t>Daughter</t>
        </is>
      </c>
      <c r="C251" s="2" t="inlineStr">
        <is>
          <t>Kr-86</t>
        </is>
      </c>
      <c r="D251" s="2" t="inlineStr">
        <is>
          <t>5.2000E-05</t>
        </is>
      </c>
      <c r="E251" s="17" t="n">
        <v>5.2e-05</v>
      </c>
      <c r="F251" s="3" t="b">
        <v>0</v>
      </c>
      <c r="G251" s="3" t="b">
        <v>1</v>
      </c>
      <c r="H251" s="2" t="n">
        <v>47</v>
      </c>
      <c r="I251" s="2" t="n">
        <v>45</v>
      </c>
      <c r="J251" s="2" t="inlineStr">
        <is>
          <t>Annex A, Table A.1</t>
        </is>
      </c>
      <c r="K251" s="2" t="inlineStr">
        <is>
          <t>ICRP Publication 107, Annex A, Table A.1, PDF p. 47 (printed p. 45)</t>
        </is>
      </c>
    </row>
    <row r="252">
      <c r="A252" s="2" t="inlineStr">
        <is>
          <t>Rb-86m</t>
        </is>
      </c>
      <c r="B252" s="3" t="inlineStr">
        <is>
          <t>Daughter</t>
        </is>
      </c>
      <c r="C252" s="2" t="inlineStr">
        <is>
          <t>Rb-86</t>
        </is>
      </c>
      <c r="D252" s="2" t="inlineStr">
        <is>
          <t>1.00</t>
        </is>
      </c>
      <c r="E252" s="17" t="n">
        <v>1</v>
      </c>
      <c r="F252" s="3" t="b">
        <v>1</v>
      </c>
      <c r="G252" s="3" t="b">
        <v>0</v>
      </c>
      <c r="H252" s="2" t="n">
        <v>47</v>
      </c>
      <c r="I252" s="2" t="n">
        <v>45</v>
      </c>
      <c r="J252" s="2" t="inlineStr">
        <is>
          <t>Annex A, Table A.1</t>
        </is>
      </c>
      <c r="K252" s="2" t="inlineStr">
        <is>
          <t>ICRP Publication 107, Annex A, Table A.1, PDF p. 47 (printed p. 45)</t>
        </is>
      </c>
    </row>
    <row r="253">
      <c r="A253" s="2" t="inlineStr">
        <is>
          <t>Rb-87</t>
        </is>
      </c>
      <c r="B253" s="3" t="inlineStr">
        <is>
          <t>Daughter</t>
        </is>
      </c>
      <c r="C253" s="2" t="inlineStr">
        <is>
          <t>Sr-87</t>
        </is>
      </c>
      <c r="D253" s="2" t="inlineStr">
        <is>
          <t>1.00</t>
        </is>
      </c>
      <c r="E253" s="17" t="n">
        <v>1</v>
      </c>
      <c r="F253" s="3" t="b">
        <v>0</v>
      </c>
      <c r="G253" s="3" t="b">
        <v>1</v>
      </c>
      <c r="H253" s="2" t="n">
        <v>47</v>
      </c>
      <c r="I253" s="2" t="n">
        <v>45</v>
      </c>
      <c r="J253" s="2" t="inlineStr">
        <is>
          <t>Annex A, Table A.1</t>
        </is>
      </c>
      <c r="K253" s="2" t="inlineStr">
        <is>
          <t>ICRP Publication 107, Annex A, Table A.1, PDF p. 47 (printed p. 45)</t>
        </is>
      </c>
    </row>
    <row r="254">
      <c r="A254" s="2" t="inlineStr">
        <is>
          <t>Rb-88</t>
        </is>
      </c>
      <c r="B254" s="3" t="inlineStr">
        <is>
          <t>Daughter</t>
        </is>
      </c>
      <c r="C254" s="2" t="inlineStr">
        <is>
          <t>Sr-88</t>
        </is>
      </c>
      <c r="D254" s="2" t="inlineStr">
        <is>
          <t>1.00</t>
        </is>
      </c>
      <c r="E254" s="17" t="n">
        <v>1</v>
      </c>
      <c r="F254" s="3" t="b">
        <v>0</v>
      </c>
      <c r="G254" s="3" t="b">
        <v>1</v>
      </c>
      <c r="H254" s="2" t="n">
        <v>47</v>
      </c>
      <c r="I254" s="2" t="n">
        <v>45</v>
      </c>
      <c r="J254" s="2" t="inlineStr">
        <is>
          <t>Annex A, Table A.1</t>
        </is>
      </c>
      <c r="K254" s="2" t="inlineStr">
        <is>
          <t>ICRP Publication 107, Annex A, Table A.1, PDF p. 47 (printed p. 45)</t>
        </is>
      </c>
    </row>
    <row r="255">
      <c r="A255" s="2" t="inlineStr">
        <is>
          <t>Rb-89</t>
        </is>
      </c>
      <c r="B255" s="3" t="inlineStr">
        <is>
          <t>Daughter</t>
        </is>
      </c>
      <c r="C255" s="2" t="inlineStr">
        <is>
          <t>Sr-89</t>
        </is>
      </c>
      <c r="D255" s="2" t="inlineStr">
        <is>
          <t>1.00</t>
        </is>
      </c>
      <c r="E255" s="17" t="n">
        <v>1</v>
      </c>
      <c r="F255" s="3" t="b">
        <v>1</v>
      </c>
      <c r="G255" s="3" t="b">
        <v>0</v>
      </c>
      <c r="H255" s="2" t="n">
        <v>47</v>
      </c>
      <c r="I255" s="2" t="n">
        <v>45</v>
      </c>
      <c r="J255" s="2" t="inlineStr">
        <is>
          <t>Annex A, Table A.1</t>
        </is>
      </c>
      <c r="K255" s="2" t="inlineStr">
        <is>
          <t>ICRP Publication 107, Annex A, Table A.1, PDF p. 47 (printed p. 45)</t>
        </is>
      </c>
    </row>
    <row r="256">
      <c r="A256" s="2" t="inlineStr">
        <is>
          <t>Rb-90</t>
        </is>
      </c>
      <c r="B256" s="3" t="inlineStr">
        <is>
          <t>Daughter</t>
        </is>
      </c>
      <c r="C256" s="2" t="inlineStr">
        <is>
          <t>Sr-90</t>
        </is>
      </c>
      <c r="D256" s="2" t="inlineStr">
        <is>
          <t>1.00</t>
        </is>
      </c>
      <c r="E256" s="17" t="n">
        <v>1</v>
      </c>
      <c r="F256" s="3" t="b">
        <v>1</v>
      </c>
      <c r="G256" s="3" t="b">
        <v>0</v>
      </c>
      <c r="H256" s="2" t="n">
        <v>47</v>
      </c>
      <c r="I256" s="2" t="n">
        <v>45</v>
      </c>
      <c r="J256" s="2" t="inlineStr">
        <is>
          <t>Annex A, Table A.1</t>
        </is>
      </c>
      <c r="K256" s="2" t="inlineStr">
        <is>
          <t>ICRP Publication 107, Annex A, Table A.1, PDF p. 47 (printed p. 45)</t>
        </is>
      </c>
    </row>
    <row r="257">
      <c r="A257" s="2" t="inlineStr">
        <is>
          <t>Rb-90m</t>
        </is>
      </c>
      <c r="B257" s="3" t="inlineStr">
        <is>
          <t>Daughter</t>
        </is>
      </c>
      <c r="C257" s="2" t="inlineStr">
        <is>
          <t>Sr-90</t>
        </is>
      </c>
      <c r="D257" s="2" t="inlineStr">
        <is>
          <t>9.7400E-01</t>
        </is>
      </c>
      <c r="E257" s="17" t="n">
        <v>0.974</v>
      </c>
      <c r="F257" s="3" t="b">
        <v>1</v>
      </c>
      <c r="G257" s="3" t="b">
        <v>0</v>
      </c>
      <c r="H257" s="2" t="n">
        <v>47</v>
      </c>
      <c r="I257" s="2" t="n">
        <v>45</v>
      </c>
      <c r="J257" s="2" t="inlineStr">
        <is>
          <t>Annex A, Table A.1</t>
        </is>
      </c>
      <c r="K257" s="2" t="inlineStr">
        <is>
          <t>ICRP Publication 107, Annex A, Table A.1, PDF p. 47 (printed p. 45)</t>
        </is>
      </c>
    </row>
    <row r="258">
      <c r="A258" s="2" t="inlineStr">
        <is>
          <t>Rb-90m</t>
        </is>
      </c>
      <c r="B258" s="3" t="inlineStr">
        <is>
          <t>Daughter</t>
        </is>
      </c>
      <c r="C258" s="2" t="inlineStr">
        <is>
          <t>Rb-90</t>
        </is>
      </c>
      <c r="D258" s="2" t="inlineStr">
        <is>
          <t>2.6000E-02</t>
        </is>
      </c>
      <c r="E258" s="17" t="n">
        <v>0.026</v>
      </c>
      <c r="F258" s="3" t="b">
        <v>1</v>
      </c>
      <c r="G258" s="3" t="b">
        <v>0</v>
      </c>
      <c r="H258" s="2" t="n">
        <v>47</v>
      </c>
      <c r="I258" s="2" t="n">
        <v>45</v>
      </c>
      <c r="J258" s="2" t="inlineStr">
        <is>
          <t>Annex A, Table A.1</t>
        </is>
      </c>
      <c r="K258" s="2" t="inlineStr">
        <is>
          <t>ICRP Publication 107, Annex A, Table A.1, PDF p. 47 (printed p. 45)</t>
        </is>
      </c>
    </row>
    <row r="259">
      <c r="A259" s="2" t="inlineStr">
        <is>
          <t>Sr-79</t>
        </is>
      </c>
      <c r="B259" s="3" t="inlineStr">
        <is>
          <t>Daughter</t>
        </is>
      </c>
      <c r="C259" s="2" t="inlineStr">
        <is>
          <t>Rb-79</t>
        </is>
      </c>
      <c r="D259" s="2" t="inlineStr">
        <is>
          <t>1.00</t>
        </is>
      </c>
      <c r="E259" s="17" t="n">
        <v>1</v>
      </c>
      <c r="F259" s="3" t="b">
        <v>1</v>
      </c>
      <c r="G259" s="3" t="b">
        <v>0</v>
      </c>
      <c r="H259" s="2" t="n">
        <v>47</v>
      </c>
      <c r="I259" s="2" t="n">
        <v>45</v>
      </c>
      <c r="J259" s="2" t="inlineStr">
        <is>
          <t>Annex A, Table A.1</t>
        </is>
      </c>
      <c r="K259" s="2" t="inlineStr">
        <is>
          <t>ICRP Publication 107, Annex A, Table A.1, PDF p. 47 (printed p. 45)</t>
        </is>
      </c>
    </row>
    <row r="260">
      <c r="A260" s="2" t="inlineStr">
        <is>
          <t>Sr-80</t>
        </is>
      </c>
      <c r="B260" s="3" t="inlineStr">
        <is>
          <t>Daughter</t>
        </is>
      </c>
      <c r="C260" s="2" t="inlineStr">
        <is>
          <t>Rb-80</t>
        </is>
      </c>
      <c r="D260" s="2" t="inlineStr">
        <is>
          <t>1.00</t>
        </is>
      </c>
      <c r="E260" s="17" t="n">
        <v>1</v>
      </c>
      <c r="F260" s="3" t="b">
        <v>1</v>
      </c>
      <c r="G260" s="3" t="b">
        <v>0</v>
      </c>
      <c r="H260" s="2" t="n">
        <v>47</v>
      </c>
      <c r="I260" s="2" t="n">
        <v>45</v>
      </c>
      <c r="J260" s="2" t="inlineStr">
        <is>
          <t>Annex A, Table A.1</t>
        </is>
      </c>
      <c r="K260" s="2" t="inlineStr">
        <is>
          <t>ICRP Publication 107, Annex A, Table A.1, PDF p. 47 (printed p. 45)</t>
        </is>
      </c>
    </row>
    <row r="261">
      <c r="A261" s="2" t="inlineStr">
        <is>
          <t>Sr-81</t>
        </is>
      </c>
      <c r="B261" s="3" t="inlineStr">
        <is>
          <t>Daughter</t>
        </is>
      </c>
      <c r="C261" s="2" t="inlineStr">
        <is>
          <t>Rb-81</t>
        </is>
      </c>
      <c r="D261" s="2" t="inlineStr">
        <is>
          <t>9.9856E-01</t>
        </is>
      </c>
      <c r="E261" s="17" t="n">
        <v>0.99856</v>
      </c>
      <c r="F261" s="3" t="b">
        <v>1</v>
      </c>
      <c r="G261" s="3" t="b">
        <v>0</v>
      </c>
      <c r="H261" s="2" t="n">
        <v>47</v>
      </c>
      <c r="I261" s="2" t="n">
        <v>45</v>
      </c>
      <c r="J261" s="2" t="inlineStr">
        <is>
          <t>Annex A, Table A.1</t>
        </is>
      </c>
      <c r="K261" s="2" t="inlineStr">
        <is>
          <t>ICRP Publication 107, Annex A, Table A.1, PDF p. 47 (printed p. 45)</t>
        </is>
      </c>
    </row>
    <row r="262">
      <c r="A262" s="2" t="inlineStr">
        <is>
          <t>Sr-81</t>
        </is>
      </c>
      <c r="B262" s="3" t="inlineStr">
        <is>
          <t>Daughter</t>
        </is>
      </c>
      <c r="C262" s="2" t="inlineStr">
        <is>
          <t>Rb-81m</t>
        </is>
      </c>
      <c r="D262" s="2" t="inlineStr">
        <is>
          <t>1.4422E-03</t>
        </is>
      </c>
      <c r="E262" s="17" t="n">
        <v>0.0014422</v>
      </c>
      <c r="F262" s="3" t="b">
        <v>1</v>
      </c>
      <c r="G262" s="3" t="b">
        <v>0</v>
      </c>
      <c r="H262" s="2" t="n">
        <v>47</v>
      </c>
      <c r="I262" s="2" t="n">
        <v>45</v>
      </c>
      <c r="J262" s="2" t="inlineStr">
        <is>
          <t>Annex A, Table A.1</t>
        </is>
      </c>
      <c r="K262" s="2" t="inlineStr">
        <is>
          <t>ICRP Publication 107, Annex A, Table A.1, PDF p. 47 (printed p. 45)</t>
        </is>
      </c>
    </row>
    <row r="263">
      <c r="A263" s="2" t="inlineStr">
        <is>
          <t>Sr-82</t>
        </is>
      </c>
      <c r="B263" s="3" t="inlineStr">
        <is>
          <t>Daughter</t>
        </is>
      </c>
      <c r="C263" s="2" t="inlineStr">
        <is>
          <t>Rb-82</t>
        </is>
      </c>
      <c r="D263" s="2" t="inlineStr">
        <is>
          <t>1.00</t>
        </is>
      </c>
      <c r="E263" s="17" t="n">
        <v>1</v>
      </c>
      <c r="F263" s="3" t="b">
        <v>1</v>
      </c>
      <c r="G263" s="3" t="b">
        <v>0</v>
      </c>
      <c r="H263" s="2" t="n">
        <v>47</v>
      </c>
      <c r="I263" s="2" t="n">
        <v>45</v>
      </c>
      <c r="J263" s="2" t="inlineStr">
        <is>
          <t>Annex A, Table A.1</t>
        </is>
      </c>
      <c r="K263" s="2" t="inlineStr">
        <is>
          <t>ICRP Publication 107, Annex A, Table A.1, PDF p. 47 (printed p. 45)</t>
        </is>
      </c>
    </row>
    <row r="264">
      <c r="A264" s="2" t="inlineStr">
        <is>
          <t>Sr-83</t>
        </is>
      </c>
      <c r="B264" s="3" t="inlineStr">
        <is>
          <t>Daughter</t>
        </is>
      </c>
      <c r="C264" s="2" t="inlineStr">
        <is>
          <t>Rb-83</t>
        </is>
      </c>
      <c r="D264" s="2" t="inlineStr">
        <is>
          <t>1.00</t>
        </is>
      </c>
      <c r="E264" s="17" t="n">
        <v>1</v>
      </c>
      <c r="F264" s="3" t="b">
        <v>1</v>
      </c>
      <c r="G264" s="3" t="b">
        <v>0</v>
      </c>
      <c r="H264" s="2" t="n">
        <v>47</v>
      </c>
      <c r="I264" s="2" t="n">
        <v>45</v>
      </c>
      <c r="J264" s="2" t="inlineStr">
        <is>
          <t>Annex A, Table A.1</t>
        </is>
      </c>
      <c r="K264" s="2" t="inlineStr">
        <is>
          <t>ICRP Publication 107, Annex A, Table A.1, PDF p. 47 (printed p. 45)</t>
        </is>
      </c>
    </row>
    <row r="265">
      <c r="A265" s="2" t="inlineStr">
        <is>
          <t>Sr-85</t>
        </is>
      </c>
      <c r="B265" s="3" t="inlineStr">
        <is>
          <t>Daughter</t>
        </is>
      </c>
      <c r="C265" s="2" t="inlineStr">
        <is>
          <t>Rb-85</t>
        </is>
      </c>
      <c r="D265" s="2" t="inlineStr">
        <is>
          <t>1.00</t>
        </is>
      </c>
      <c r="E265" s="17" t="n">
        <v>1</v>
      </c>
      <c r="F265" s="3" t="b">
        <v>0</v>
      </c>
      <c r="G265" s="3" t="b">
        <v>1</v>
      </c>
      <c r="H265" s="2" t="n">
        <v>47</v>
      </c>
      <c r="I265" s="2" t="n">
        <v>45</v>
      </c>
      <c r="J265" s="2" t="inlineStr">
        <is>
          <t>Annex A, Table A.1</t>
        </is>
      </c>
      <c r="K265" s="2" t="inlineStr">
        <is>
          <t>ICRP Publication 107, Annex A, Table A.1, PDF p. 47 (printed p. 45)</t>
        </is>
      </c>
    </row>
    <row r="266">
      <c r="A266" s="2" t="inlineStr">
        <is>
          <t>Sr-85m</t>
        </is>
      </c>
      <c r="B266" s="3" t="inlineStr">
        <is>
          <t>Daughter</t>
        </is>
      </c>
      <c r="C266" s="2" t="inlineStr">
        <is>
          <t>Sr-85</t>
        </is>
      </c>
      <c r="D266" s="2" t="inlineStr">
        <is>
          <t>8.6600E-01</t>
        </is>
      </c>
      <c r="E266" s="17" t="n">
        <v>0.866</v>
      </c>
      <c r="F266" s="3" t="b">
        <v>1</v>
      </c>
      <c r="G266" s="3" t="b">
        <v>0</v>
      </c>
      <c r="H266" s="2" t="n">
        <v>47</v>
      </c>
      <c r="I266" s="2" t="n">
        <v>45</v>
      </c>
      <c r="J266" s="2" t="inlineStr">
        <is>
          <t>Annex A, Table A.1</t>
        </is>
      </c>
      <c r="K266" s="2" t="inlineStr">
        <is>
          <t>ICRP Publication 107, Annex A, Table A.1, PDF p. 47 (printed p. 45)</t>
        </is>
      </c>
    </row>
    <row r="267">
      <c r="A267" s="2" t="inlineStr">
        <is>
          <t>Sr-85m</t>
        </is>
      </c>
      <c r="B267" s="3" t="inlineStr">
        <is>
          <t>Daughter</t>
        </is>
      </c>
      <c r="C267" s="2" t="inlineStr">
        <is>
          <t>Rb-85</t>
        </is>
      </c>
      <c r="D267" s="2" t="inlineStr">
        <is>
          <t>1.3400E-01</t>
        </is>
      </c>
      <c r="E267" s="17" t="n">
        <v>0.134</v>
      </c>
      <c r="F267" s="3" t="b">
        <v>0</v>
      </c>
      <c r="G267" s="3" t="b">
        <v>1</v>
      </c>
      <c r="H267" s="2" t="n">
        <v>47</v>
      </c>
      <c r="I267" s="2" t="n">
        <v>45</v>
      </c>
      <c r="J267" s="2" t="inlineStr">
        <is>
          <t>Annex A, Table A.1</t>
        </is>
      </c>
      <c r="K267" s="2" t="inlineStr">
        <is>
          <t>ICRP Publication 107, Annex A, Table A.1, PDF p. 47 (printed p. 45)</t>
        </is>
      </c>
    </row>
    <row r="268">
      <c r="A268" s="2" t="inlineStr">
        <is>
          <t>Sr-87m</t>
        </is>
      </c>
      <c r="B268" s="3" t="inlineStr">
        <is>
          <t>Daughter</t>
        </is>
      </c>
      <c r="C268" s="2" t="inlineStr">
        <is>
          <t>Rb-87</t>
        </is>
      </c>
      <c r="D268" s="2" t="inlineStr">
        <is>
          <t>3.0000E-03</t>
        </is>
      </c>
      <c r="E268" s="17" t="n">
        <v>0.003</v>
      </c>
      <c r="F268" s="3" t="b">
        <v>1</v>
      </c>
      <c r="G268" s="3" t="b">
        <v>0</v>
      </c>
      <c r="H268" s="2" t="n">
        <v>47</v>
      </c>
      <c r="I268" s="2" t="n">
        <v>45</v>
      </c>
      <c r="J268" s="2" t="inlineStr">
        <is>
          <t>Annex A, Table A.1</t>
        </is>
      </c>
      <c r="K268" s="2" t="inlineStr">
        <is>
          <t>ICRP Publication 107, Annex A, Table A.1, PDF p. 47 (printed p. 45)</t>
        </is>
      </c>
    </row>
    <row r="269">
      <c r="A269" s="2" t="inlineStr">
        <is>
          <t>Sr-87m</t>
        </is>
      </c>
      <c r="B269" s="3" t="inlineStr">
        <is>
          <t>Daughter</t>
        </is>
      </c>
      <c r="C269" s="2" t="inlineStr">
        <is>
          <t>Sr-87</t>
        </is>
      </c>
      <c r="D269" s="2" t="inlineStr">
        <is>
          <t>9.9700E-01</t>
        </is>
      </c>
      <c r="E269" s="17" t="n">
        <v>0.997</v>
      </c>
      <c r="F269" s="3" t="b">
        <v>0</v>
      </c>
      <c r="G269" s="3" t="b">
        <v>1</v>
      </c>
      <c r="H269" s="2" t="n">
        <v>47</v>
      </c>
      <c r="I269" s="2" t="n">
        <v>45</v>
      </c>
      <c r="J269" s="2" t="inlineStr">
        <is>
          <t>Annex A, Table A.1</t>
        </is>
      </c>
      <c r="K269" s="2" t="inlineStr">
        <is>
          <t>ICRP Publication 107, Annex A, Table A.1, PDF p. 47 (printed p. 45)</t>
        </is>
      </c>
    </row>
    <row r="270">
      <c r="A270" s="2" t="inlineStr">
        <is>
          <t>Sr-89</t>
        </is>
      </c>
      <c r="B270" s="3" t="inlineStr">
        <is>
          <t>Daughter</t>
        </is>
      </c>
      <c r="C270" s="2" t="inlineStr">
        <is>
          <t>Y-89</t>
        </is>
      </c>
      <c r="D270" s="2" t="inlineStr">
        <is>
          <t>1.00</t>
        </is>
      </c>
      <c r="E270" s="17" t="n">
        <v>1</v>
      </c>
      <c r="F270" s="3" t="b">
        <v>0</v>
      </c>
      <c r="G270" s="3" t="b">
        <v>1</v>
      </c>
      <c r="H270" s="2" t="n">
        <v>48</v>
      </c>
      <c r="I270" s="2" t="n">
        <v>46</v>
      </c>
      <c r="J270" s="2" t="inlineStr">
        <is>
          <t>Annex A, Table A.1</t>
        </is>
      </c>
      <c r="K270" s="2" t="inlineStr">
        <is>
          <t>ICRP Publication 107, Annex A, Table A.1, PDF p. 48 (printed p. 46)</t>
        </is>
      </c>
    </row>
    <row r="271">
      <c r="A271" s="2" t="inlineStr">
        <is>
          <t>Sr-90</t>
        </is>
      </c>
      <c r="B271" s="3" t="inlineStr">
        <is>
          <t>Daughter</t>
        </is>
      </c>
      <c r="C271" s="2" t="inlineStr">
        <is>
          <t>Y-90</t>
        </is>
      </c>
      <c r="D271" s="2" t="inlineStr">
        <is>
          <t>1.00</t>
        </is>
      </c>
      <c r="E271" s="17" t="n">
        <v>1</v>
      </c>
      <c r="F271" s="3" t="b">
        <v>1</v>
      </c>
      <c r="G271" s="3" t="b">
        <v>0</v>
      </c>
      <c r="H271" s="2" t="n">
        <v>48</v>
      </c>
      <c r="I271" s="2" t="n">
        <v>46</v>
      </c>
      <c r="J271" s="2" t="inlineStr">
        <is>
          <t>Annex A, Table A.1</t>
        </is>
      </c>
      <c r="K271" s="2" t="inlineStr">
        <is>
          <t>ICRP Publication 107, Annex A, Table A.1, PDF p. 48 (printed p. 46)</t>
        </is>
      </c>
    </row>
    <row r="272">
      <c r="A272" s="2" t="inlineStr">
        <is>
          <t>Sr-91</t>
        </is>
      </c>
      <c r="B272" s="3" t="inlineStr">
        <is>
          <t>Daughter</t>
        </is>
      </c>
      <c r="C272" s="2" t="inlineStr">
        <is>
          <t>Y-91m</t>
        </is>
      </c>
      <c r="D272" s="2" t="inlineStr">
        <is>
          <t>5.8247E-01</t>
        </is>
      </c>
      <c r="E272" s="17" t="n">
        <v>0.58247</v>
      </c>
      <c r="F272" s="3" t="b">
        <v>1</v>
      </c>
      <c r="G272" s="3" t="b">
        <v>0</v>
      </c>
      <c r="H272" s="2" t="n">
        <v>48</v>
      </c>
      <c r="I272" s="2" t="n">
        <v>46</v>
      </c>
      <c r="J272" s="2" t="inlineStr">
        <is>
          <t>Annex A, Table A.1</t>
        </is>
      </c>
      <c r="K272" s="2" t="inlineStr">
        <is>
          <t>ICRP Publication 107, Annex A, Table A.1, PDF p. 48 (printed p. 46)</t>
        </is>
      </c>
    </row>
    <row r="273">
      <c r="A273" s="2" t="inlineStr">
        <is>
          <t>Sr-91</t>
        </is>
      </c>
      <c r="B273" s="3" t="inlineStr">
        <is>
          <t>Daughter</t>
        </is>
      </c>
      <c r="C273" s="2" t="inlineStr">
        <is>
          <t>Y-91</t>
        </is>
      </c>
      <c r="D273" s="2" t="inlineStr">
        <is>
          <t>4.1753E-01</t>
        </is>
      </c>
      <c r="E273" s="17" t="n">
        <v>0.41753</v>
      </c>
      <c r="F273" s="3" t="b">
        <v>1</v>
      </c>
      <c r="G273" s="3" t="b">
        <v>0</v>
      </c>
      <c r="H273" s="2" t="n">
        <v>48</v>
      </c>
      <c r="I273" s="2" t="n">
        <v>46</v>
      </c>
      <c r="J273" s="2" t="inlineStr">
        <is>
          <t>Annex A, Table A.1</t>
        </is>
      </c>
      <c r="K273" s="2" t="inlineStr">
        <is>
          <t>ICRP Publication 107, Annex A, Table A.1, PDF p. 48 (printed p. 46)</t>
        </is>
      </c>
    </row>
    <row r="274">
      <c r="A274" s="2" t="inlineStr">
        <is>
          <t>Sr-92</t>
        </is>
      </c>
      <c r="B274" s="3" t="inlineStr">
        <is>
          <t>Daughter</t>
        </is>
      </c>
      <c r="C274" s="2" t="inlineStr">
        <is>
          <t>Y-92</t>
        </is>
      </c>
      <c r="D274" s="2" t="inlineStr">
        <is>
          <t>1.00</t>
        </is>
      </c>
      <c r="E274" s="17" t="n">
        <v>1</v>
      </c>
      <c r="F274" s="3" t="b">
        <v>1</v>
      </c>
      <c r="G274" s="3" t="b">
        <v>0</v>
      </c>
      <c r="H274" s="2" t="n">
        <v>48</v>
      </c>
      <c r="I274" s="2" t="n">
        <v>46</v>
      </c>
      <c r="J274" s="2" t="inlineStr">
        <is>
          <t>Annex A, Table A.1</t>
        </is>
      </c>
      <c r="K274" s="2" t="inlineStr">
        <is>
          <t>ICRP Publication 107, Annex A, Table A.1, PDF p. 48 (printed p. 46)</t>
        </is>
      </c>
    </row>
    <row r="275">
      <c r="A275" s="2" t="inlineStr">
        <is>
          <t>Sr-93</t>
        </is>
      </c>
      <c r="B275" s="3" t="inlineStr">
        <is>
          <t>Daughter</t>
        </is>
      </c>
      <c r="C275" s="2" t="inlineStr">
        <is>
          <t>Y-93</t>
        </is>
      </c>
      <c r="D275" s="2" t="inlineStr">
        <is>
          <t>1.00</t>
        </is>
      </c>
      <c r="E275" s="17" t="n">
        <v>1</v>
      </c>
      <c r="F275" s="3" t="b">
        <v>1</v>
      </c>
      <c r="G275" s="3" t="b">
        <v>0</v>
      </c>
      <c r="H275" s="2" t="n">
        <v>48</v>
      </c>
      <c r="I275" s="2" t="n">
        <v>46</v>
      </c>
      <c r="J275" s="2" t="inlineStr">
        <is>
          <t>Annex A, Table A.1</t>
        </is>
      </c>
      <c r="K275" s="2" t="inlineStr">
        <is>
          <t>ICRP Publication 107, Annex A, Table A.1, PDF p. 48 (printed p. 46)</t>
        </is>
      </c>
    </row>
    <row r="276">
      <c r="A276" s="2" t="inlineStr">
        <is>
          <t>Sr-94</t>
        </is>
      </c>
      <c r="B276" s="3" t="inlineStr">
        <is>
          <t>Daughter</t>
        </is>
      </c>
      <c r="C276" s="2" t="inlineStr">
        <is>
          <t>Y-94</t>
        </is>
      </c>
      <c r="D276" s="2" t="inlineStr">
        <is>
          <t>1.00</t>
        </is>
      </c>
      <c r="E276" s="17" t="n">
        <v>1</v>
      </c>
      <c r="F276" s="3" t="b">
        <v>1</v>
      </c>
      <c r="G276" s="3" t="b">
        <v>0</v>
      </c>
      <c r="H276" s="2" t="n">
        <v>48</v>
      </c>
      <c r="I276" s="2" t="n">
        <v>46</v>
      </c>
      <c r="J276" s="2" t="inlineStr">
        <is>
          <t>Annex A, Table A.1</t>
        </is>
      </c>
      <c r="K276" s="2" t="inlineStr">
        <is>
          <t>ICRP Publication 107, Annex A, Table A.1, PDF p. 48 (printed p. 46)</t>
        </is>
      </c>
    </row>
    <row r="277">
      <c r="A277" s="2" t="inlineStr">
        <is>
          <t>Y-81</t>
        </is>
      </c>
      <c r="B277" s="3" t="inlineStr">
        <is>
          <t>Daughter</t>
        </is>
      </c>
      <c r="C277" s="2" t="inlineStr">
        <is>
          <t>Sr-81</t>
        </is>
      </c>
      <c r="D277" s="2" t="inlineStr">
        <is>
          <t>1.00</t>
        </is>
      </c>
      <c r="E277" s="17" t="n">
        <v>1</v>
      </c>
      <c r="F277" s="3" t="b">
        <v>1</v>
      </c>
      <c r="G277" s="3" t="b">
        <v>0</v>
      </c>
      <c r="H277" s="2" t="n">
        <v>48</v>
      </c>
      <c r="I277" s="2" t="n">
        <v>46</v>
      </c>
      <c r="J277" s="2" t="inlineStr">
        <is>
          <t>Annex A, Table A.1</t>
        </is>
      </c>
      <c r="K277" s="2" t="inlineStr">
        <is>
          <t>ICRP Publication 107, Annex A, Table A.1, PDF p. 48 (printed p. 46)</t>
        </is>
      </c>
    </row>
    <row r="278">
      <c r="A278" s="2" t="inlineStr">
        <is>
          <t>Y-83</t>
        </is>
      </c>
      <c r="B278" s="3" t="inlineStr">
        <is>
          <t>Daughter</t>
        </is>
      </c>
      <c r="C278" s="2" t="inlineStr">
        <is>
          <t>Sr-83</t>
        </is>
      </c>
      <c r="D278" s="2" t="inlineStr">
        <is>
          <t>1.00</t>
        </is>
      </c>
      <c r="E278" s="17" t="n">
        <v>1</v>
      </c>
      <c r="F278" s="3" t="b">
        <v>1</v>
      </c>
      <c r="G278" s="3" t="b">
        <v>0</v>
      </c>
      <c r="H278" s="2" t="n">
        <v>48</v>
      </c>
      <c r="I278" s="2" t="n">
        <v>46</v>
      </c>
      <c r="J278" s="2" t="inlineStr">
        <is>
          <t>Annex A, Table A.1</t>
        </is>
      </c>
      <c r="K278" s="2" t="inlineStr">
        <is>
          <t>ICRP Publication 107, Annex A, Table A.1, PDF p. 48 (printed p. 46)</t>
        </is>
      </c>
    </row>
    <row r="279">
      <c r="A279" s="2" t="inlineStr">
        <is>
          <t>Y-83m</t>
        </is>
      </c>
      <c r="B279" s="3" t="inlineStr">
        <is>
          <t>Daughter</t>
        </is>
      </c>
      <c r="C279" s="2" t="inlineStr">
        <is>
          <t>Sr-83</t>
        </is>
      </c>
      <c r="D279" s="2" t="inlineStr">
        <is>
          <t>6.0000E-01</t>
        </is>
      </c>
      <c r="E279" s="17" t="n">
        <v>0.6</v>
      </c>
      <c r="F279" s="3" t="b">
        <v>1</v>
      </c>
      <c r="G279" s="3" t="b">
        <v>0</v>
      </c>
      <c r="H279" s="2" t="n">
        <v>48</v>
      </c>
      <c r="I279" s="2" t="n">
        <v>46</v>
      </c>
      <c r="J279" s="2" t="inlineStr">
        <is>
          <t>Annex A, Table A.1</t>
        </is>
      </c>
      <c r="K279" s="2" t="inlineStr">
        <is>
          <t>ICRP Publication 107, Annex A, Table A.1, PDF p. 48 (printed p. 46)</t>
        </is>
      </c>
    </row>
    <row r="280">
      <c r="A280" s="2" t="inlineStr">
        <is>
          <t>Y-83m</t>
        </is>
      </c>
      <c r="B280" s="3" t="inlineStr">
        <is>
          <t>Daughter</t>
        </is>
      </c>
      <c r="C280" s="2" t="inlineStr">
        <is>
          <t>Y-83</t>
        </is>
      </c>
      <c r="D280" s="2" t="inlineStr">
        <is>
          <t>4.0000E-01</t>
        </is>
      </c>
      <c r="E280" s="17" t="n">
        <v>0.4</v>
      </c>
      <c r="F280" s="3" t="b">
        <v>1</v>
      </c>
      <c r="G280" s="3" t="b">
        <v>0</v>
      </c>
      <c r="H280" s="2" t="n">
        <v>48</v>
      </c>
      <c r="I280" s="2" t="n">
        <v>46</v>
      </c>
      <c r="J280" s="2" t="inlineStr">
        <is>
          <t>Annex A, Table A.1</t>
        </is>
      </c>
      <c r="K280" s="2" t="inlineStr">
        <is>
          <t>ICRP Publication 107, Annex A, Table A.1, PDF p. 48 (printed p. 46)</t>
        </is>
      </c>
    </row>
    <row r="281">
      <c r="A281" s="2" t="inlineStr">
        <is>
          <t>Y-84m</t>
        </is>
      </c>
      <c r="B281" s="3" t="inlineStr">
        <is>
          <t>Daughter</t>
        </is>
      </c>
      <c r="C281" s="2" t="inlineStr">
        <is>
          <t>Sr-84</t>
        </is>
      </c>
      <c r="D281" s="2" t="inlineStr">
        <is>
          <t>1.00</t>
        </is>
      </c>
      <c r="E281" s="17" t="n">
        <v>1</v>
      </c>
      <c r="F281" s="3" t="b">
        <v>0</v>
      </c>
      <c r="G281" s="3" t="b">
        <v>1</v>
      </c>
      <c r="H281" s="2" t="n">
        <v>48</v>
      </c>
      <c r="I281" s="2" t="n">
        <v>46</v>
      </c>
      <c r="J281" s="2" t="inlineStr">
        <is>
          <t>Annex A, Table A.1</t>
        </is>
      </c>
      <c r="K281" s="2" t="inlineStr">
        <is>
          <t>ICRP Publication 107, Annex A, Table A.1, PDF p. 48 (printed p. 46)</t>
        </is>
      </c>
    </row>
    <row r="282">
      <c r="A282" s="2" t="inlineStr">
        <is>
          <t>Y-85</t>
        </is>
      </c>
      <c r="B282" s="3" t="inlineStr">
        <is>
          <t>Daughter</t>
        </is>
      </c>
      <c r="C282" s="2" t="inlineStr">
        <is>
          <t>Sr-85m</t>
        </is>
      </c>
      <c r="D282" s="2" t="inlineStr">
        <is>
          <t>1.00</t>
        </is>
      </c>
      <c r="E282" s="17" t="n">
        <v>1</v>
      </c>
      <c r="F282" s="3" t="b">
        <v>1</v>
      </c>
      <c r="G282" s="3" t="b">
        <v>0</v>
      </c>
      <c r="H282" s="2" t="n">
        <v>48</v>
      </c>
      <c r="I282" s="2" t="n">
        <v>46</v>
      </c>
      <c r="J282" s="2" t="inlineStr">
        <is>
          <t>Annex A, Table A.1</t>
        </is>
      </c>
      <c r="K282" s="2" t="inlineStr">
        <is>
          <t>ICRP Publication 107, Annex A, Table A.1, PDF p. 48 (printed p. 46)</t>
        </is>
      </c>
    </row>
    <row r="283">
      <c r="A283" s="2" t="inlineStr">
        <is>
          <t>Y-85m</t>
        </is>
      </c>
      <c r="B283" s="3" t="inlineStr">
        <is>
          <t>Daughter</t>
        </is>
      </c>
      <c r="C283" s="2" t="inlineStr">
        <is>
          <t>Sr-85</t>
        </is>
      </c>
      <c r="D283" s="2" t="inlineStr">
        <is>
          <t>9.6000E-01</t>
        </is>
      </c>
      <c r="E283" s="17" t="n">
        <v>0.96</v>
      </c>
      <c r="F283" s="3" t="b">
        <v>1</v>
      </c>
      <c r="G283" s="3" t="b">
        <v>0</v>
      </c>
      <c r="H283" s="2" t="n">
        <v>48</v>
      </c>
      <c r="I283" s="2" t="n">
        <v>46</v>
      </c>
      <c r="J283" s="2" t="inlineStr">
        <is>
          <t>Annex A, Table A.1</t>
        </is>
      </c>
      <c r="K283" s="2" t="inlineStr">
        <is>
          <t>ICRP Publication 107, Annex A, Table A.1, PDF p. 48 (printed p. 46)</t>
        </is>
      </c>
    </row>
    <row r="284">
      <c r="A284" s="2" t="inlineStr">
        <is>
          <t>Y-85m</t>
        </is>
      </c>
      <c r="B284" s="3" t="inlineStr">
        <is>
          <t>Daughter</t>
        </is>
      </c>
      <c r="C284" s="2" t="inlineStr">
        <is>
          <t>Sr-85m</t>
        </is>
      </c>
      <c r="D284" s="2" t="inlineStr">
        <is>
          <t>3.9998E-02</t>
        </is>
      </c>
      <c r="E284" s="17" t="n">
        <v>0.039998</v>
      </c>
      <c r="F284" s="3" t="b">
        <v>1</v>
      </c>
      <c r="G284" s="3" t="b">
        <v>0</v>
      </c>
      <c r="H284" s="2" t="n">
        <v>48</v>
      </c>
      <c r="I284" s="2" t="n">
        <v>46</v>
      </c>
      <c r="J284" s="2" t="inlineStr">
        <is>
          <t>Annex A, Table A.1</t>
        </is>
      </c>
      <c r="K284" s="2" t="inlineStr">
        <is>
          <t>ICRP Publication 107, Annex A, Table A.1, PDF p. 48 (printed p. 46)</t>
        </is>
      </c>
    </row>
    <row r="285">
      <c r="A285" s="2" t="inlineStr">
        <is>
          <t>Y-86</t>
        </is>
      </c>
      <c r="B285" s="3" t="inlineStr">
        <is>
          <t>Daughter</t>
        </is>
      </c>
      <c r="C285" s="2" t="inlineStr">
        <is>
          <t>Sr-86</t>
        </is>
      </c>
      <c r="D285" s="2" t="inlineStr">
        <is>
          <t>1.00</t>
        </is>
      </c>
      <c r="E285" s="17" t="n">
        <v>1</v>
      </c>
      <c r="F285" s="3" t="b">
        <v>0</v>
      </c>
      <c r="G285" s="3" t="b">
        <v>1</v>
      </c>
      <c r="H285" s="2" t="n">
        <v>48</v>
      </c>
      <c r="I285" s="2" t="n">
        <v>46</v>
      </c>
      <c r="J285" s="2" t="inlineStr">
        <is>
          <t>Annex A, Table A.1</t>
        </is>
      </c>
      <c r="K285" s="2" t="inlineStr">
        <is>
          <t>ICRP Publication 107, Annex A, Table A.1, PDF p. 48 (printed p. 46)</t>
        </is>
      </c>
    </row>
    <row r="286">
      <c r="A286" s="2" t="inlineStr">
        <is>
          <t>Y-86m</t>
        </is>
      </c>
      <c r="B286" s="3" t="inlineStr">
        <is>
          <t>Daughter</t>
        </is>
      </c>
      <c r="C286" s="2" t="inlineStr">
        <is>
          <t>Y-86</t>
        </is>
      </c>
      <c r="D286" s="2" t="inlineStr">
        <is>
          <t>9.9310E-01</t>
        </is>
      </c>
      <c r="E286" s="17" t="n">
        <v>0.9931</v>
      </c>
      <c r="F286" s="3" t="b">
        <v>1</v>
      </c>
      <c r="G286" s="3" t="b">
        <v>0</v>
      </c>
      <c r="H286" s="2" t="n">
        <v>48</v>
      </c>
      <c r="I286" s="2" t="n">
        <v>46</v>
      </c>
      <c r="J286" s="2" t="inlineStr">
        <is>
          <t>Annex A, Table A.1</t>
        </is>
      </c>
      <c r="K286" s="2" t="inlineStr">
        <is>
          <t>ICRP Publication 107, Annex A, Table A.1, PDF p. 48 (printed p. 46)</t>
        </is>
      </c>
    </row>
    <row r="287">
      <c r="A287" s="2" t="inlineStr">
        <is>
          <t>Y-86m</t>
        </is>
      </c>
      <c r="B287" s="3" t="inlineStr">
        <is>
          <t>Daughter</t>
        </is>
      </c>
      <c r="C287" s="2" t="inlineStr">
        <is>
          <t>Sr-86</t>
        </is>
      </c>
      <c r="D287" s="2" t="inlineStr">
        <is>
          <t>6.9000E-03</t>
        </is>
      </c>
      <c r="E287" s="17" t="n">
        <v>0.0069</v>
      </c>
      <c r="F287" s="3" t="b">
        <v>0</v>
      </c>
      <c r="G287" s="3" t="b">
        <v>1</v>
      </c>
      <c r="H287" s="2" t="n">
        <v>48</v>
      </c>
      <c r="I287" s="2" t="n">
        <v>46</v>
      </c>
      <c r="J287" s="2" t="inlineStr">
        <is>
          <t>Annex A, Table A.1</t>
        </is>
      </c>
      <c r="K287" s="2" t="inlineStr">
        <is>
          <t>ICRP Publication 107, Annex A, Table A.1, PDF p. 48 (printed p. 46)</t>
        </is>
      </c>
    </row>
    <row r="288">
      <c r="A288" s="2" t="inlineStr">
        <is>
          <t>Y-87</t>
        </is>
      </c>
      <c r="B288" s="3" t="inlineStr">
        <is>
          <t>Daughter</t>
        </is>
      </c>
      <c r="C288" s="2" t="inlineStr">
        <is>
          <t>Sr-87m</t>
        </is>
      </c>
      <c r="D288" s="2" t="inlineStr">
        <is>
          <t>1.00</t>
        </is>
      </c>
      <c r="E288" s="17" t="n">
        <v>1</v>
      </c>
      <c r="F288" s="3" t="b">
        <v>1</v>
      </c>
      <c r="G288" s="3" t="b">
        <v>0</v>
      </c>
      <c r="H288" s="2" t="n">
        <v>48</v>
      </c>
      <c r="I288" s="2" t="n">
        <v>46</v>
      </c>
      <c r="J288" s="2" t="inlineStr">
        <is>
          <t>Annex A, Table A.1</t>
        </is>
      </c>
      <c r="K288" s="2" t="inlineStr">
        <is>
          <t>ICRP Publication 107, Annex A, Table A.1, PDF p. 48 (printed p. 46)</t>
        </is>
      </c>
    </row>
    <row r="289">
      <c r="A289" s="2" t="inlineStr">
        <is>
          <t>Y-87m</t>
        </is>
      </c>
      <c r="B289" s="3" t="inlineStr">
        <is>
          <t>Daughter</t>
        </is>
      </c>
      <c r="C289" s="2" t="inlineStr">
        <is>
          <t>Y-87</t>
        </is>
      </c>
      <c r="D289" s="2" t="inlineStr">
        <is>
          <t>9.8430E-01</t>
        </is>
      </c>
      <c r="E289" s="17" t="n">
        <v>0.9843</v>
      </c>
      <c r="F289" s="3" t="b">
        <v>1</v>
      </c>
      <c r="G289" s="3" t="b">
        <v>0</v>
      </c>
      <c r="H289" s="2" t="n">
        <v>48</v>
      </c>
      <c r="I289" s="2" t="n">
        <v>46</v>
      </c>
      <c r="J289" s="2" t="inlineStr">
        <is>
          <t>Annex A, Table A.1</t>
        </is>
      </c>
      <c r="K289" s="2" t="inlineStr">
        <is>
          <t>ICRP Publication 107, Annex A, Table A.1, PDF p. 48 (printed p. 46)</t>
        </is>
      </c>
    </row>
    <row r="290">
      <c r="A290" s="2" t="inlineStr">
        <is>
          <t>Y-87m</t>
        </is>
      </c>
      <c r="B290" s="3" t="inlineStr">
        <is>
          <t>Daughter</t>
        </is>
      </c>
      <c r="C290" s="2" t="inlineStr">
        <is>
          <t>Sr-87</t>
        </is>
      </c>
      <c r="D290" s="2" t="inlineStr">
        <is>
          <t>1.5700E-02</t>
        </is>
      </c>
      <c r="E290" s="17" t="n">
        <v>0.0157</v>
      </c>
      <c r="F290" s="3" t="b">
        <v>0</v>
      </c>
      <c r="G290" s="3" t="b">
        <v>1</v>
      </c>
      <c r="H290" s="2" t="n">
        <v>48</v>
      </c>
      <c r="I290" s="2" t="n">
        <v>46</v>
      </c>
      <c r="J290" s="2" t="inlineStr">
        <is>
          <t>Annex A, Table A.1</t>
        </is>
      </c>
      <c r="K290" s="2" t="inlineStr">
        <is>
          <t>ICRP Publication 107, Annex A, Table A.1, PDF p. 48 (printed p. 46)</t>
        </is>
      </c>
    </row>
    <row r="291">
      <c r="A291" s="2" t="inlineStr">
        <is>
          <t>Y-88</t>
        </is>
      </c>
      <c r="B291" s="3" t="inlineStr">
        <is>
          <t>Daughter</t>
        </is>
      </c>
      <c r="C291" s="2" t="inlineStr">
        <is>
          <t>Sr-88</t>
        </is>
      </c>
      <c r="D291" s="2" t="inlineStr">
        <is>
          <t>1.00</t>
        </is>
      </c>
      <c r="E291" s="17" t="n">
        <v>1</v>
      </c>
      <c r="F291" s="3" t="b">
        <v>0</v>
      </c>
      <c r="G291" s="3" t="b">
        <v>1</v>
      </c>
      <c r="H291" s="2" t="n">
        <v>48</v>
      </c>
      <c r="I291" s="2" t="n">
        <v>46</v>
      </c>
      <c r="J291" s="2" t="inlineStr">
        <is>
          <t>Annex A, Table A.1</t>
        </is>
      </c>
      <c r="K291" s="2" t="inlineStr">
        <is>
          <t>ICRP Publication 107, Annex A, Table A.1, PDF p. 48 (printed p. 46)</t>
        </is>
      </c>
    </row>
    <row r="292">
      <c r="A292" s="2" t="inlineStr">
        <is>
          <t>Y-89m</t>
        </is>
      </c>
      <c r="B292" s="3" t="inlineStr">
        <is>
          <t>Daughter</t>
        </is>
      </c>
      <c r="C292" s="2" t="inlineStr">
        <is>
          <t>Y-89</t>
        </is>
      </c>
      <c r="D292" s="2" t="inlineStr">
        <is>
          <t>1.00</t>
        </is>
      </c>
      <c r="E292" s="17" t="n">
        <v>1</v>
      </c>
      <c r="F292" s="3" t="b">
        <v>0</v>
      </c>
      <c r="G292" s="3" t="b">
        <v>1</v>
      </c>
      <c r="H292" s="2" t="n">
        <v>48</v>
      </c>
      <c r="I292" s="2" t="n">
        <v>46</v>
      </c>
      <c r="J292" s="2" t="inlineStr">
        <is>
          <t>Annex A, Table A.1</t>
        </is>
      </c>
      <c r="K292" s="2" t="inlineStr">
        <is>
          <t>ICRP Publication 107, Annex A, Table A.1, PDF p. 48 (printed p. 46)</t>
        </is>
      </c>
    </row>
    <row r="293">
      <c r="A293" s="2" t="inlineStr">
        <is>
          <t>Y-90</t>
        </is>
      </c>
      <c r="B293" s="3" t="inlineStr">
        <is>
          <t>Daughter</t>
        </is>
      </c>
      <c r="C293" s="2" t="inlineStr">
        <is>
          <t>Zr-90</t>
        </is>
      </c>
      <c r="D293" s="2" t="inlineStr">
        <is>
          <t>1.00</t>
        </is>
      </c>
      <c r="E293" s="17" t="n">
        <v>1</v>
      </c>
      <c r="F293" s="3" t="b">
        <v>0</v>
      </c>
      <c r="G293" s="3" t="b">
        <v>1</v>
      </c>
      <c r="H293" s="2" t="n">
        <v>48</v>
      </c>
      <c r="I293" s="2" t="n">
        <v>46</v>
      </c>
      <c r="J293" s="2" t="inlineStr">
        <is>
          <t>Annex A, Table A.1</t>
        </is>
      </c>
      <c r="K293" s="2" t="inlineStr">
        <is>
          <t>ICRP Publication 107, Annex A, Table A.1, PDF p. 48 (printed p. 46)</t>
        </is>
      </c>
    </row>
    <row r="294">
      <c r="A294" s="2" t="inlineStr">
        <is>
          <t>Y-90m</t>
        </is>
      </c>
      <c r="B294" s="3" t="inlineStr">
        <is>
          <t>Daughter</t>
        </is>
      </c>
      <c r="C294" s="2" t="inlineStr">
        <is>
          <t>Y-90</t>
        </is>
      </c>
      <c r="D294" s="2" t="inlineStr">
        <is>
          <t>9.9998E-01</t>
        </is>
      </c>
      <c r="E294" s="17" t="n">
        <v>0.99998</v>
      </c>
      <c r="F294" s="3" t="b">
        <v>1</v>
      </c>
      <c r="G294" s="3" t="b">
        <v>0</v>
      </c>
      <c r="H294" s="2" t="n">
        <v>48</v>
      </c>
      <c r="I294" s="2" t="n">
        <v>46</v>
      </c>
      <c r="J294" s="2" t="inlineStr">
        <is>
          <t>Annex A, Table A.1</t>
        </is>
      </c>
      <c r="K294" s="2" t="inlineStr">
        <is>
          <t>ICRP Publication 107, Annex A, Table A.1, PDF p. 48 (printed p. 46)</t>
        </is>
      </c>
    </row>
    <row r="295">
      <c r="A295" s="2" t="inlineStr">
        <is>
          <t>Y-90m</t>
        </is>
      </c>
      <c r="B295" s="3" t="inlineStr">
        <is>
          <t>Daughter</t>
        </is>
      </c>
      <c r="C295" s="2" t="inlineStr">
        <is>
          <t>Zr-90</t>
        </is>
      </c>
      <c r="D295" s="2" t="inlineStr">
        <is>
          <t>1.8000E-05</t>
        </is>
      </c>
      <c r="E295" s="17" t="n">
        <v>1.8e-05</v>
      </c>
      <c r="F295" s="3" t="b">
        <v>0</v>
      </c>
      <c r="G295" s="3" t="b">
        <v>1</v>
      </c>
      <c r="H295" s="2" t="n">
        <v>48</v>
      </c>
      <c r="I295" s="2" t="n">
        <v>46</v>
      </c>
      <c r="J295" s="2" t="inlineStr">
        <is>
          <t>Annex A, Table A.1</t>
        </is>
      </c>
      <c r="K295" s="2" t="inlineStr">
        <is>
          <t>ICRP Publication 107, Annex A, Table A.1, PDF p. 48 (printed p. 46)</t>
        </is>
      </c>
    </row>
    <row r="296">
      <c r="A296" s="2" t="inlineStr">
        <is>
          <t>Y-91</t>
        </is>
      </c>
      <c r="B296" s="3" t="inlineStr">
        <is>
          <t>Daughter</t>
        </is>
      </c>
      <c r="C296" s="2" t="inlineStr">
        <is>
          <t>Zr-91</t>
        </is>
      </c>
      <c r="D296" s="2" t="inlineStr">
        <is>
          <t>1.00</t>
        </is>
      </c>
      <c r="E296" s="17" t="n">
        <v>1</v>
      </c>
      <c r="F296" s="3" t="b">
        <v>0</v>
      </c>
      <c r="G296" s="3" t="b">
        <v>1</v>
      </c>
      <c r="H296" s="2" t="n">
        <v>48</v>
      </c>
      <c r="I296" s="2" t="n">
        <v>46</v>
      </c>
      <c r="J296" s="2" t="inlineStr">
        <is>
          <t>Annex A, Table A.1</t>
        </is>
      </c>
      <c r="K296" s="2" t="inlineStr">
        <is>
          <t>ICRP Publication 107, Annex A, Table A.1, PDF p. 48 (printed p. 46)</t>
        </is>
      </c>
    </row>
    <row r="297">
      <c r="A297" s="2" t="inlineStr">
        <is>
          <t>Y-91m</t>
        </is>
      </c>
      <c r="B297" s="3" t="inlineStr">
        <is>
          <t>Daughter</t>
        </is>
      </c>
      <c r="C297" s="2" t="inlineStr">
        <is>
          <t>Y-91</t>
        </is>
      </c>
      <c r="D297" s="2" t="inlineStr">
        <is>
          <t>1.00</t>
        </is>
      </c>
      <c r="E297" s="17" t="n">
        <v>1</v>
      </c>
      <c r="F297" s="3" t="b">
        <v>1</v>
      </c>
      <c r="G297" s="3" t="b">
        <v>0</v>
      </c>
      <c r="H297" s="2" t="n">
        <v>49</v>
      </c>
      <c r="I297" s="2" t="n">
        <v>47</v>
      </c>
      <c r="J297" s="2" t="inlineStr">
        <is>
          <t>Annex A, Table A.1</t>
        </is>
      </c>
      <c r="K297" s="2" t="inlineStr">
        <is>
          <t>ICRP Publication 107, Annex A, Table A.1, PDF p. 49 (printed p. 47)</t>
        </is>
      </c>
    </row>
    <row r="298">
      <c r="A298" s="2" t="inlineStr">
        <is>
          <t>Y-92</t>
        </is>
      </c>
      <c r="B298" s="3" t="inlineStr">
        <is>
          <t>Daughter</t>
        </is>
      </c>
      <c r="C298" s="2" t="inlineStr">
        <is>
          <t>Zr-92</t>
        </is>
      </c>
      <c r="D298" s="2" t="inlineStr">
        <is>
          <t>1.00</t>
        </is>
      </c>
      <c r="E298" s="17" t="n">
        <v>1</v>
      </c>
      <c r="F298" s="3" t="b">
        <v>0</v>
      </c>
      <c r="G298" s="3" t="b">
        <v>1</v>
      </c>
      <c r="H298" s="2" t="n">
        <v>49</v>
      </c>
      <c r="I298" s="2" t="n">
        <v>47</v>
      </c>
      <c r="J298" s="2" t="inlineStr">
        <is>
          <t>Annex A, Table A.1</t>
        </is>
      </c>
      <c r="K298" s="2" t="inlineStr">
        <is>
          <t>ICRP Publication 107, Annex A, Table A.1, PDF p. 49 (printed p. 47)</t>
        </is>
      </c>
    </row>
    <row r="299">
      <c r="A299" s="2" t="inlineStr">
        <is>
          <t>Y-93</t>
        </is>
      </c>
      <c r="B299" s="3" t="inlineStr">
        <is>
          <t>Daughter</t>
        </is>
      </c>
      <c r="C299" s="2" t="inlineStr">
        <is>
          <t>Zr-93</t>
        </is>
      </c>
      <c r="D299" s="2" t="inlineStr">
        <is>
          <t>1.00</t>
        </is>
      </c>
      <c r="E299" s="17" t="n">
        <v>1</v>
      </c>
      <c r="F299" s="3" t="b">
        <v>1</v>
      </c>
      <c r="G299" s="3" t="b">
        <v>0</v>
      </c>
      <c r="H299" s="2" t="n">
        <v>49</v>
      </c>
      <c r="I299" s="2" t="n">
        <v>47</v>
      </c>
      <c r="J299" s="2" t="inlineStr">
        <is>
          <t>Annex A, Table A.1</t>
        </is>
      </c>
      <c r="K299" s="2" t="inlineStr">
        <is>
          <t>ICRP Publication 107, Annex A, Table A.1, PDF p. 49 (printed p. 47)</t>
        </is>
      </c>
    </row>
    <row r="300">
      <c r="A300" s="2" t="inlineStr">
        <is>
          <t>Y-94</t>
        </is>
      </c>
      <c r="B300" s="3" t="inlineStr">
        <is>
          <t>Daughter</t>
        </is>
      </c>
      <c r="C300" s="2" t="inlineStr">
        <is>
          <t>Zr-94</t>
        </is>
      </c>
      <c r="D300" s="2" t="inlineStr">
        <is>
          <t>1.00</t>
        </is>
      </c>
      <c r="E300" s="17" t="n">
        <v>1</v>
      </c>
      <c r="F300" s="3" t="b">
        <v>0</v>
      </c>
      <c r="G300" s="3" t="b">
        <v>1</v>
      </c>
      <c r="H300" s="2" t="n">
        <v>49</v>
      </c>
      <c r="I300" s="2" t="n">
        <v>47</v>
      </c>
      <c r="J300" s="2" t="inlineStr">
        <is>
          <t>Annex A, Table A.1</t>
        </is>
      </c>
      <c r="K300" s="2" t="inlineStr">
        <is>
          <t>ICRP Publication 107, Annex A, Table A.1, PDF p. 49 (printed p. 47)</t>
        </is>
      </c>
    </row>
    <row r="301">
      <c r="A301" s="2" t="inlineStr">
        <is>
          <t>Y-95</t>
        </is>
      </c>
      <c r="B301" s="3" t="inlineStr">
        <is>
          <t>Daughter</t>
        </is>
      </c>
      <c r="C301" s="2" t="inlineStr">
        <is>
          <t>Zr-95</t>
        </is>
      </c>
      <c r="D301" s="2" t="inlineStr">
        <is>
          <t>1.00</t>
        </is>
      </c>
      <c r="E301" s="17" t="n">
        <v>1</v>
      </c>
      <c r="F301" s="3" t="b">
        <v>1</v>
      </c>
      <c r="G301" s="3" t="b">
        <v>0</v>
      </c>
      <c r="H301" s="2" t="n">
        <v>49</v>
      </c>
      <c r="I301" s="2" t="n">
        <v>47</v>
      </c>
      <c r="J301" s="2" t="inlineStr">
        <is>
          <t>Annex A, Table A.1</t>
        </is>
      </c>
      <c r="K301" s="2" t="inlineStr">
        <is>
          <t>ICRP Publication 107, Annex A, Table A.1, PDF p. 49 (printed p. 47)</t>
        </is>
      </c>
    </row>
    <row r="302">
      <c r="A302" s="2" t="inlineStr">
        <is>
          <t>Zr-85</t>
        </is>
      </c>
      <c r="B302" s="3" t="inlineStr">
        <is>
          <t>Daughter</t>
        </is>
      </c>
      <c r="C302" s="2" t="inlineStr">
        <is>
          <t>Y-85m</t>
        </is>
      </c>
      <c r="D302" s="2" t="inlineStr">
        <is>
          <t>9.6841E-01</t>
        </is>
      </c>
      <c r="E302" s="17" t="n">
        <v>0.96841</v>
      </c>
      <c r="F302" s="3" t="b">
        <v>1</v>
      </c>
      <c r="G302" s="3" t="b">
        <v>0</v>
      </c>
      <c r="H302" s="2" t="n">
        <v>49</v>
      </c>
      <c r="I302" s="2" t="n">
        <v>47</v>
      </c>
      <c r="J302" s="2" t="inlineStr">
        <is>
          <t>Annex A, Table A.1</t>
        </is>
      </c>
      <c r="K302" s="2" t="inlineStr">
        <is>
          <t>ICRP Publication 107, Annex A, Table A.1, PDF p. 49 (printed p. 47)</t>
        </is>
      </c>
    </row>
    <row r="303">
      <c r="A303" s="2" t="inlineStr">
        <is>
          <t>Zr-85</t>
        </is>
      </c>
      <c r="B303" s="3" t="inlineStr">
        <is>
          <t>Daughter</t>
        </is>
      </c>
      <c r="C303" s="2" t="inlineStr">
        <is>
          <t>Y-85</t>
        </is>
      </c>
      <c r="D303" s="2" t="inlineStr">
        <is>
          <t>3.1588E-02</t>
        </is>
      </c>
      <c r="E303" s="17" t="n">
        <v>0.031588</v>
      </c>
      <c r="F303" s="3" t="b">
        <v>1</v>
      </c>
      <c r="G303" s="3" t="b">
        <v>0</v>
      </c>
      <c r="H303" s="2" t="n">
        <v>49</v>
      </c>
      <c r="I303" s="2" t="n">
        <v>47</v>
      </c>
      <c r="J303" s="2" t="inlineStr">
        <is>
          <t>Annex A, Table A.1</t>
        </is>
      </c>
      <c r="K303" s="2" t="inlineStr">
        <is>
          <t>ICRP Publication 107, Annex A, Table A.1, PDF p. 49 (printed p. 47)</t>
        </is>
      </c>
    </row>
    <row r="304">
      <c r="A304" s="2" t="inlineStr">
        <is>
          <t>Zr-86</t>
        </is>
      </c>
      <c r="B304" s="3" t="inlineStr">
        <is>
          <t>Daughter</t>
        </is>
      </c>
      <c r="C304" s="2" t="inlineStr">
        <is>
          <t>Y-86</t>
        </is>
      </c>
      <c r="D304" s="2" t="inlineStr">
        <is>
          <t>1.00</t>
        </is>
      </c>
      <c r="E304" s="17" t="n">
        <v>1</v>
      </c>
      <c r="F304" s="3" t="b">
        <v>1</v>
      </c>
      <c r="G304" s="3" t="b">
        <v>0</v>
      </c>
      <c r="H304" s="2" t="n">
        <v>49</v>
      </c>
      <c r="I304" s="2" t="n">
        <v>47</v>
      </c>
      <c r="J304" s="2" t="inlineStr">
        <is>
          <t>Annex A, Table A.1</t>
        </is>
      </c>
      <c r="K304" s="2" t="inlineStr">
        <is>
          <t>ICRP Publication 107, Annex A, Table A.1, PDF p. 49 (printed p. 47)</t>
        </is>
      </c>
    </row>
    <row r="305">
      <c r="A305" s="2" t="inlineStr">
        <is>
          <t>Zr-87</t>
        </is>
      </c>
      <c r="B305" s="3" t="inlineStr">
        <is>
          <t>Daughter</t>
        </is>
      </c>
      <c r="C305" s="2" t="inlineStr">
        <is>
          <t>Y-87m</t>
        </is>
      </c>
      <c r="D305" s="2" t="inlineStr">
        <is>
          <t>9.9704E-01</t>
        </is>
      </c>
      <c r="E305" s="17" t="n">
        <v>0.99704</v>
      </c>
      <c r="F305" s="3" t="b">
        <v>1</v>
      </c>
      <c r="G305" s="3" t="b">
        <v>0</v>
      </c>
      <c r="H305" s="2" t="n">
        <v>49</v>
      </c>
      <c r="I305" s="2" t="n">
        <v>47</v>
      </c>
      <c r="J305" s="2" t="inlineStr">
        <is>
          <t>Annex A, Table A.1</t>
        </is>
      </c>
      <c r="K305" s="2" t="inlineStr">
        <is>
          <t>ICRP Publication 107, Annex A, Table A.1, PDF p. 49 (printed p. 47)</t>
        </is>
      </c>
    </row>
    <row r="306">
      <c r="A306" s="2" t="inlineStr">
        <is>
          <t>Zr-87</t>
        </is>
      </c>
      <c r="B306" s="3" t="inlineStr">
        <is>
          <t>Daughter</t>
        </is>
      </c>
      <c r="C306" s="2" t="inlineStr">
        <is>
          <t>Y-87</t>
        </is>
      </c>
      <c r="D306" s="2" t="inlineStr">
        <is>
          <t>2.9636E-03</t>
        </is>
      </c>
      <c r="E306" s="17" t="n">
        <v>0.0029636</v>
      </c>
      <c r="F306" s="3" t="b">
        <v>1</v>
      </c>
      <c r="G306" s="3" t="b">
        <v>0</v>
      </c>
      <c r="H306" s="2" t="n">
        <v>49</v>
      </c>
      <c r="I306" s="2" t="n">
        <v>47</v>
      </c>
      <c r="J306" s="2" t="inlineStr">
        <is>
          <t>Annex A, Table A.1</t>
        </is>
      </c>
      <c r="K306" s="2" t="inlineStr">
        <is>
          <t>ICRP Publication 107, Annex A, Table A.1, PDF p. 49 (printed p. 47)</t>
        </is>
      </c>
    </row>
    <row r="307">
      <c r="A307" s="2" t="inlineStr">
        <is>
          <t>Zr-88</t>
        </is>
      </c>
      <c r="B307" s="3" t="inlineStr">
        <is>
          <t>Daughter</t>
        </is>
      </c>
      <c r="C307" s="2" t="inlineStr">
        <is>
          <t>Y-88</t>
        </is>
      </c>
      <c r="D307" s="2" t="inlineStr">
        <is>
          <t>1.00</t>
        </is>
      </c>
      <c r="E307" s="17" t="n">
        <v>1</v>
      </c>
      <c r="F307" s="3" t="b">
        <v>1</v>
      </c>
      <c r="G307" s="3" t="b">
        <v>0</v>
      </c>
      <c r="H307" s="2" t="n">
        <v>49</v>
      </c>
      <c r="I307" s="2" t="n">
        <v>47</v>
      </c>
      <c r="J307" s="2" t="inlineStr">
        <is>
          <t>Annex A, Table A.1</t>
        </is>
      </c>
      <c r="K307" s="2" t="inlineStr">
        <is>
          <t>ICRP Publication 107, Annex A, Table A.1, PDF p. 49 (printed p. 47)</t>
        </is>
      </c>
    </row>
    <row r="308">
      <c r="A308" s="2" t="inlineStr">
        <is>
          <t>Zr-89</t>
        </is>
      </c>
      <c r="B308" s="3" t="inlineStr">
        <is>
          <t>Daughter</t>
        </is>
      </c>
      <c r="C308" s="2" t="inlineStr">
        <is>
          <t>Y-89</t>
        </is>
      </c>
      <c r="D308" s="2" t="inlineStr">
        <is>
          <t>1.00</t>
        </is>
      </c>
      <c r="E308" s="17" t="n">
        <v>1</v>
      </c>
      <c r="F308" s="3" t="b">
        <v>0</v>
      </c>
      <c r="G308" s="3" t="b">
        <v>1</v>
      </c>
      <c r="H308" s="2" t="n">
        <v>49</v>
      </c>
      <c r="I308" s="2" t="n">
        <v>47</v>
      </c>
      <c r="J308" s="2" t="inlineStr">
        <is>
          <t>Annex A, Table A.1</t>
        </is>
      </c>
      <c r="K308" s="2" t="inlineStr">
        <is>
          <t>ICRP Publication 107, Annex A, Table A.1, PDF p. 49 (printed p. 47)</t>
        </is>
      </c>
    </row>
    <row r="309">
      <c r="A309" s="2" t="inlineStr">
        <is>
          <t>Zr-89m</t>
        </is>
      </c>
      <c r="B309" s="3" t="inlineStr">
        <is>
          <t>Daughter</t>
        </is>
      </c>
      <c r="C309" s="2" t="inlineStr">
        <is>
          <t>Zr-89</t>
        </is>
      </c>
      <c r="D309" s="2" t="inlineStr">
        <is>
          <t>9.3770E-01</t>
        </is>
      </c>
      <c r="E309" s="17" t="n">
        <v>0.9377</v>
      </c>
      <c r="F309" s="3" t="b">
        <v>1</v>
      </c>
      <c r="G309" s="3" t="b">
        <v>0</v>
      </c>
      <c r="H309" s="2" t="n">
        <v>49</v>
      </c>
      <c r="I309" s="2" t="n">
        <v>47</v>
      </c>
      <c r="J309" s="2" t="inlineStr">
        <is>
          <t>Annex A, Table A.1</t>
        </is>
      </c>
      <c r="K309" s="2" t="inlineStr">
        <is>
          <t>ICRP Publication 107, Annex A, Table A.1, PDF p. 49 (printed p. 47)</t>
        </is>
      </c>
    </row>
    <row r="310">
      <c r="A310" s="2" t="inlineStr">
        <is>
          <t>Zr-89m</t>
        </is>
      </c>
      <c r="B310" s="3" t="inlineStr">
        <is>
          <t>Daughter</t>
        </is>
      </c>
      <c r="C310" s="2" t="inlineStr">
        <is>
          <t>Y-89</t>
        </is>
      </c>
      <c r="D310" s="2" t="inlineStr">
        <is>
          <t>6.2300E-02</t>
        </is>
      </c>
      <c r="E310" s="17" t="n">
        <v>0.0623</v>
      </c>
      <c r="F310" s="3" t="b">
        <v>0</v>
      </c>
      <c r="G310" s="3" t="b">
        <v>1</v>
      </c>
      <c r="H310" s="2" t="n">
        <v>49</v>
      </c>
      <c r="I310" s="2" t="n">
        <v>47</v>
      </c>
      <c r="J310" s="2" t="inlineStr">
        <is>
          <t>Annex A, Table A.1</t>
        </is>
      </c>
      <c r="K310" s="2" t="inlineStr">
        <is>
          <t>ICRP Publication 107, Annex A, Table A.1, PDF p. 49 (printed p. 47)</t>
        </is>
      </c>
    </row>
    <row r="311">
      <c r="A311" s="2" t="inlineStr">
        <is>
          <t>Zr-93</t>
        </is>
      </c>
      <c r="B311" s="3" t="inlineStr">
        <is>
          <t>Daughter</t>
        </is>
      </c>
      <c r="C311" s="2" t="inlineStr">
        <is>
          <t>Nb-93m</t>
        </is>
      </c>
      <c r="D311" s="2" t="inlineStr">
        <is>
          <t>9.7500E-01</t>
        </is>
      </c>
      <c r="E311" s="17" t="n">
        <v>0.975</v>
      </c>
      <c r="F311" s="3" t="b">
        <v>1</v>
      </c>
      <c r="G311" s="3" t="b">
        <v>0</v>
      </c>
      <c r="H311" s="2" t="n">
        <v>49</v>
      </c>
      <c r="I311" s="2" t="n">
        <v>47</v>
      </c>
      <c r="J311" s="2" t="inlineStr">
        <is>
          <t>Annex A, Table A.1</t>
        </is>
      </c>
      <c r="K311" s="2" t="inlineStr">
        <is>
          <t>ICRP Publication 107, Annex A, Table A.1, PDF p. 49 (printed p. 47)</t>
        </is>
      </c>
    </row>
    <row r="312">
      <c r="A312" s="2" t="inlineStr">
        <is>
          <t>Zr-93</t>
        </is>
      </c>
      <c r="B312" s="3" t="inlineStr">
        <is>
          <t>Daughter</t>
        </is>
      </c>
      <c r="C312" s="2" t="inlineStr">
        <is>
          <t>Nb-93</t>
        </is>
      </c>
      <c r="D312" s="2" t="inlineStr">
        <is>
          <t>2.5000E-02</t>
        </is>
      </c>
      <c r="E312" s="17" t="n">
        <v>0.025</v>
      </c>
      <c r="F312" s="3" t="b">
        <v>0</v>
      </c>
      <c r="G312" s="3" t="b">
        <v>1</v>
      </c>
      <c r="H312" s="2" t="n">
        <v>49</v>
      </c>
      <c r="I312" s="2" t="n">
        <v>47</v>
      </c>
      <c r="J312" s="2" t="inlineStr">
        <is>
          <t>Annex A, Table A.1</t>
        </is>
      </c>
      <c r="K312" s="2" t="inlineStr">
        <is>
          <t>ICRP Publication 107, Annex A, Table A.1, PDF p. 49 (printed p. 47)</t>
        </is>
      </c>
    </row>
    <row r="313">
      <c r="A313" s="2" t="inlineStr">
        <is>
          <t>Zr-95</t>
        </is>
      </c>
      <c r="B313" s="3" t="inlineStr">
        <is>
          <t>Daughter</t>
        </is>
      </c>
      <c r="C313" s="2" t="inlineStr">
        <is>
          <t>Nb-95</t>
        </is>
      </c>
      <c r="D313" s="2" t="inlineStr">
        <is>
          <t>9.8920E-01</t>
        </is>
      </c>
      <c r="E313" s="17" t="n">
        <v>0.9892</v>
      </c>
      <c r="F313" s="3" t="b">
        <v>1</v>
      </c>
      <c r="G313" s="3" t="b">
        <v>0</v>
      </c>
      <c r="H313" s="2" t="n">
        <v>49</v>
      </c>
      <c r="I313" s="2" t="n">
        <v>47</v>
      </c>
      <c r="J313" s="2" t="inlineStr">
        <is>
          <t>Annex A, Table A.1</t>
        </is>
      </c>
      <c r="K313" s="2" t="inlineStr">
        <is>
          <t>ICRP Publication 107, Annex A, Table A.1, PDF p. 49 (printed p. 47)</t>
        </is>
      </c>
    </row>
    <row r="314">
      <c r="A314" s="2" t="inlineStr">
        <is>
          <t>Zr-95</t>
        </is>
      </c>
      <c r="B314" s="3" t="inlineStr">
        <is>
          <t>Daughter</t>
        </is>
      </c>
      <c r="C314" s="2" t="inlineStr">
        <is>
          <t>Nb-95m</t>
        </is>
      </c>
      <c r="D314" s="2" t="inlineStr">
        <is>
          <t>1.0802E-02</t>
        </is>
      </c>
      <c r="E314" s="17" t="n">
        <v>0.010802</v>
      </c>
      <c r="F314" s="3" t="b">
        <v>1</v>
      </c>
      <c r="G314" s="3" t="b">
        <v>0</v>
      </c>
      <c r="H314" s="2" t="n">
        <v>49</v>
      </c>
      <c r="I314" s="2" t="n">
        <v>47</v>
      </c>
      <c r="J314" s="2" t="inlineStr">
        <is>
          <t>Annex A, Table A.1</t>
        </is>
      </c>
      <c r="K314" s="2" t="inlineStr">
        <is>
          <t>ICRP Publication 107, Annex A, Table A.1, PDF p. 49 (printed p. 47)</t>
        </is>
      </c>
    </row>
    <row r="315">
      <c r="A315" s="2" t="inlineStr">
        <is>
          <t>Zr-97</t>
        </is>
      </c>
      <c r="B315" s="3" t="inlineStr">
        <is>
          <t>Daughter</t>
        </is>
      </c>
      <c r="C315" s="2" t="inlineStr">
        <is>
          <t>Nb-97</t>
        </is>
      </c>
      <c r="D315" s="2" t="inlineStr">
        <is>
          <t>1.00</t>
        </is>
      </c>
      <c r="E315" s="17" t="n">
        <v>1</v>
      </c>
      <c r="F315" s="3" t="b">
        <v>1</v>
      </c>
      <c r="G315" s="3" t="b">
        <v>0</v>
      </c>
      <c r="H315" s="2" t="n">
        <v>49</v>
      </c>
      <c r="I315" s="2" t="n">
        <v>47</v>
      </c>
      <c r="J315" s="2" t="inlineStr">
        <is>
          <t>Annex A, Table A.1</t>
        </is>
      </c>
      <c r="K315" s="2" t="inlineStr">
        <is>
          <t>ICRP Publication 107, Annex A, Table A.1, PDF p. 49 (printed p. 47)</t>
        </is>
      </c>
    </row>
    <row r="316">
      <c r="A316" s="2" t="inlineStr">
        <is>
          <t>Nb-87</t>
        </is>
      </c>
      <c r="B316" s="3" t="inlineStr">
        <is>
          <t>Daughter</t>
        </is>
      </c>
      <c r="C316" s="2" t="inlineStr">
        <is>
          <t>Zr-87</t>
        </is>
      </c>
      <c r="D316" s="2" t="inlineStr">
        <is>
          <t>1.00</t>
        </is>
      </c>
      <c r="E316" s="17" t="n">
        <v>1</v>
      </c>
      <c r="F316" s="3" t="b">
        <v>1</v>
      </c>
      <c r="G316" s="3" t="b">
        <v>0</v>
      </c>
      <c r="H316" s="2" t="n">
        <v>49</v>
      </c>
      <c r="I316" s="2" t="n">
        <v>47</v>
      </c>
      <c r="J316" s="2" t="inlineStr">
        <is>
          <t>Annex A, Table A.1</t>
        </is>
      </c>
      <c r="K316" s="2" t="inlineStr">
        <is>
          <t>ICRP Publication 107, Annex A, Table A.1, PDF p. 49 (printed p. 47)</t>
        </is>
      </c>
    </row>
    <row r="317">
      <c r="A317" s="2" t="inlineStr">
        <is>
          <t>Nb-88</t>
        </is>
      </c>
      <c r="B317" s="3" t="inlineStr">
        <is>
          <t>Daughter</t>
        </is>
      </c>
      <c r="C317" s="2" t="inlineStr">
        <is>
          <t>Zr-88</t>
        </is>
      </c>
      <c r="D317" s="2" t="inlineStr">
        <is>
          <t>1.00</t>
        </is>
      </c>
      <c r="E317" s="17" t="n">
        <v>1</v>
      </c>
      <c r="F317" s="3" t="b">
        <v>1</v>
      </c>
      <c r="G317" s="3" t="b">
        <v>0</v>
      </c>
      <c r="H317" s="2" t="n">
        <v>49</v>
      </c>
      <c r="I317" s="2" t="n">
        <v>47</v>
      </c>
      <c r="J317" s="2" t="inlineStr">
        <is>
          <t>Annex A, Table A.1</t>
        </is>
      </c>
      <c r="K317" s="2" t="inlineStr">
        <is>
          <t>ICRP Publication 107, Annex A, Table A.1, PDF p. 49 (printed p. 47)</t>
        </is>
      </c>
    </row>
    <row r="318">
      <c r="A318" s="2" t="inlineStr">
        <is>
          <t>Nb-88m</t>
        </is>
      </c>
      <c r="B318" s="3" t="inlineStr">
        <is>
          <t>Daughter</t>
        </is>
      </c>
      <c r="C318" s="2" t="inlineStr">
        <is>
          <t>Zr-88</t>
        </is>
      </c>
      <c r="D318" s="2" t="inlineStr">
        <is>
          <t>1.00</t>
        </is>
      </c>
      <c r="E318" s="17" t="n">
        <v>1</v>
      </c>
      <c r="F318" s="3" t="b">
        <v>1</v>
      </c>
      <c r="G318" s="3" t="b">
        <v>0</v>
      </c>
      <c r="H318" s="2" t="n">
        <v>49</v>
      </c>
      <c r="I318" s="2" t="n">
        <v>47</v>
      </c>
      <c r="J318" s="2" t="inlineStr">
        <is>
          <t>Annex A, Table A.1</t>
        </is>
      </c>
      <c r="K318" s="2" t="inlineStr">
        <is>
          <t>ICRP Publication 107, Annex A, Table A.1, PDF p. 49 (printed p. 47)</t>
        </is>
      </c>
    </row>
    <row r="319">
      <c r="A319" s="2" t="inlineStr">
        <is>
          <t>Nb-89</t>
        </is>
      </c>
      <c r="B319" s="3" t="inlineStr">
        <is>
          <t>Daughter</t>
        </is>
      </c>
      <c r="C319" s="2" t="inlineStr">
        <is>
          <t>Zr-89</t>
        </is>
      </c>
      <c r="D319" s="2" t="inlineStr">
        <is>
          <t>9.8772E-01</t>
        </is>
      </c>
      <c r="E319" s="17" t="n">
        <v>0.98772</v>
      </c>
      <c r="F319" s="3" t="b">
        <v>1</v>
      </c>
      <c r="G319" s="3" t="b">
        <v>0</v>
      </c>
      <c r="H319" s="2" t="n">
        <v>49</v>
      </c>
      <c r="I319" s="2" t="n">
        <v>47</v>
      </c>
      <c r="J319" s="2" t="inlineStr">
        <is>
          <t>Annex A, Table A.1</t>
        </is>
      </c>
      <c r="K319" s="2" t="inlineStr">
        <is>
          <t>ICRP Publication 107, Annex A, Table A.1, PDF p. 49 (printed p. 47)</t>
        </is>
      </c>
    </row>
    <row r="320">
      <c r="A320" s="2" t="inlineStr">
        <is>
          <t>Nb-89</t>
        </is>
      </c>
      <c r="B320" s="3" t="inlineStr">
        <is>
          <t>Daughter</t>
        </is>
      </c>
      <c r="C320" s="2" t="inlineStr">
        <is>
          <t>Zr-89m</t>
        </is>
      </c>
      <c r="D320" s="2" t="inlineStr">
        <is>
          <t>1.2278E-02</t>
        </is>
      </c>
      <c r="E320" s="17" t="n">
        <v>0.012278</v>
      </c>
      <c r="F320" s="3" t="b">
        <v>1</v>
      </c>
      <c r="G320" s="3" t="b">
        <v>0</v>
      </c>
      <c r="H320" s="2" t="n">
        <v>49</v>
      </c>
      <c r="I320" s="2" t="n">
        <v>47</v>
      </c>
      <c r="J320" s="2" t="inlineStr">
        <is>
          <t>Annex A, Table A.1</t>
        </is>
      </c>
      <c r="K320" s="2" t="inlineStr">
        <is>
          <t>ICRP Publication 107, Annex A, Table A.1, PDF p. 49 (printed p. 47)</t>
        </is>
      </c>
    </row>
    <row r="321">
      <c r="A321" s="2" t="inlineStr">
        <is>
          <t>Nb-89m</t>
        </is>
      </c>
      <c r="B321" s="3" t="inlineStr">
        <is>
          <t>Daughter</t>
        </is>
      </c>
      <c r="C321" s="2" t="inlineStr">
        <is>
          <t>Zr-89m</t>
        </is>
      </c>
      <c r="D321" s="2" t="inlineStr">
        <is>
          <t>1.00</t>
        </is>
      </c>
      <c r="E321" s="17" t="n">
        <v>1</v>
      </c>
      <c r="F321" s="3" t="b">
        <v>1</v>
      </c>
      <c r="G321" s="3" t="b">
        <v>0</v>
      </c>
      <c r="H321" s="2" t="n">
        <v>49</v>
      </c>
      <c r="I321" s="2" t="n">
        <v>47</v>
      </c>
      <c r="J321" s="2" t="inlineStr">
        <is>
          <t>Annex A, Table A.1</t>
        </is>
      </c>
      <c r="K321" s="2" t="inlineStr">
        <is>
          <t>ICRP Publication 107, Annex A, Table A.1, PDF p. 49 (printed p. 47)</t>
        </is>
      </c>
    </row>
    <row r="322">
      <c r="A322" s="2" t="inlineStr">
        <is>
          <t>Nb-90</t>
        </is>
      </c>
      <c r="B322" s="3" t="inlineStr">
        <is>
          <t>Daughter</t>
        </is>
      </c>
      <c r="C322" s="2" t="inlineStr">
        <is>
          <t>Zr-90</t>
        </is>
      </c>
      <c r="D322" s="2" t="inlineStr">
        <is>
          <t>1.00</t>
        </is>
      </c>
      <c r="E322" s="17" t="n">
        <v>1</v>
      </c>
      <c r="F322" s="3" t="b">
        <v>0</v>
      </c>
      <c r="G322" s="3" t="b">
        <v>1</v>
      </c>
      <c r="H322" s="2" t="n">
        <v>49</v>
      </c>
      <c r="I322" s="2" t="n">
        <v>47</v>
      </c>
      <c r="J322" s="2" t="inlineStr">
        <is>
          <t>Annex A, Table A.1</t>
        </is>
      </c>
      <c r="K322" s="2" t="inlineStr">
        <is>
          <t>ICRP Publication 107, Annex A, Table A.1, PDF p. 49 (printed p. 47)</t>
        </is>
      </c>
    </row>
    <row r="323">
      <c r="A323" s="2" t="inlineStr">
        <is>
          <t>Nb-91</t>
        </is>
      </c>
      <c r="B323" s="3" t="inlineStr">
        <is>
          <t>Daughter</t>
        </is>
      </c>
      <c r="C323" s="2" t="inlineStr">
        <is>
          <t>Zr-91</t>
        </is>
      </c>
      <c r="D323" s="2" t="inlineStr">
        <is>
          <t>1.00</t>
        </is>
      </c>
      <c r="E323" s="17" t="n">
        <v>1</v>
      </c>
      <c r="F323" s="3" t="b">
        <v>0</v>
      </c>
      <c r="G323" s="3" t="b">
        <v>1</v>
      </c>
      <c r="H323" s="2" t="n">
        <v>50</v>
      </c>
      <c r="I323" s="2" t="n">
        <v>48</v>
      </c>
      <c r="J323" s="2" t="inlineStr">
        <is>
          <t>Annex A, Table A.1</t>
        </is>
      </c>
      <c r="K323" s="2" t="inlineStr">
        <is>
          <t>ICRP Publication 107, Annex A, Table A.1, PDF p. 50 (printed p. 48)</t>
        </is>
      </c>
    </row>
    <row r="324">
      <c r="A324" s="2" t="inlineStr">
        <is>
          <t>Nb-91m</t>
        </is>
      </c>
      <c r="B324" s="3" t="inlineStr">
        <is>
          <t>Daughter</t>
        </is>
      </c>
      <c r="C324" s="2" t="inlineStr">
        <is>
          <t>Nb-91</t>
        </is>
      </c>
      <c r="D324" s="2" t="inlineStr">
        <is>
          <t>9.6600E-01</t>
        </is>
      </c>
      <c r="E324" s="17" t="n">
        <v>0.966</v>
      </c>
      <c r="F324" s="3" t="b">
        <v>1</v>
      </c>
      <c r="G324" s="3" t="b">
        <v>0</v>
      </c>
      <c r="H324" s="2" t="n">
        <v>50</v>
      </c>
      <c r="I324" s="2" t="n">
        <v>48</v>
      </c>
      <c r="J324" s="2" t="inlineStr">
        <is>
          <t>Annex A, Table A.1</t>
        </is>
      </c>
      <c r="K324" s="2" t="inlineStr">
        <is>
          <t>ICRP Publication 107, Annex A, Table A.1, PDF p. 50 (printed p. 48)</t>
        </is>
      </c>
    </row>
    <row r="325">
      <c r="A325" s="2" t="inlineStr">
        <is>
          <t>Nb-91m</t>
        </is>
      </c>
      <c r="B325" s="3" t="inlineStr">
        <is>
          <t>Daughter</t>
        </is>
      </c>
      <c r="C325" s="2" t="inlineStr">
        <is>
          <t>Zr-91</t>
        </is>
      </c>
      <c r="D325" s="2" t="inlineStr">
        <is>
          <t>3.4000E-02</t>
        </is>
      </c>
      <c r="E325" s="17" t="n">
        <v>0.034</v>
      </c>
      <c r="F325" s="3" t="b">
        <v>0</v>
      </c>
      <c r="G325" s="3" t="b">
        <v>1</v>
      </c>
      <c r="H325" s="2" t="n">
        <v>50</v>
      </c>
      <c r="I325" s="2" t="n">
        <v>48</v>
      </c>
      <c r="J325" s="2" t="inlineStr">
        <is>
          <t>Annex A, Table A.1</t>
        </is>
      </c>
      <c r="K325" s="2" t="inlineStr">
        <is>
          <t>ICRP Publication 107, Annex A, Table A.1, PDF p. 50 (printed p. 48)</t>
        </is>
      </c>
    </row>
    <row r="326">
      <c r="A326" s="2" t="inlineStr">
        <is>
          <t>Nb-92</t>
        </is>
      </c>
      <c r="B326" s="3" t="inlineStr">
        <is>
          <t>Daughter</t>
        </is>
      </c>
      <c r="C326" s="2" t="inlineStr">
        <is>
          <t>Zr-92</t>
        </is>
      </c>
      <c r="D326" s="2" t="inlineStr">
        <is>
          <t>1.00</t>
        </is>
      </c>
      <c r="E326" s="17" t="n">
        <v>1</v>
      </c>
      <c r="F326" s="3" t="b">
        <v>0</v>
      </c>
      <c r="G326" s="3" t="b">
        <v>1</v>
      </c>
      <c r="H326" s="2" t="n">
        <v>50</v>
      </c>
      <c r="I326" s="2" t="n">
        <v>48</v>
      </c>
      <c r="J326" s="2" t="inlineStr">
        <is>
          <t>Annex A, Table A.1</t>
        </is>
      </c>
      <c r="K326" s="2" t="inlineStr">
        <is>
          <t>ICRP Publication 107, Annex A, Table A.1, PDF p. 50 (printed p. 48)</t>
        </is>
      </c>
    </row>
    <row r="327">
      <c r="A327" s="2" t="inlineStr">
        <is>
          <t>Nb-92m</t>
        </is>
      </c>
      <c r="B327" s="3" t="inlineStr">
        <is>
          <t>Daughter</t>
        </is>
      </c>
      <c r="C327" s="2" t="inlineStr">
        <is>
          <t>Zr-92</t>
        </is>
      </c>
      <c r="D327" s="2" t="inlineStr">
        <is>
          <t>1.00</t>
        </is>
      </c>
      <c r="E327" s="17" t="n">
        <v>1</v>
      </c>
      <c r="F327" s="3" t="b">
        <v>0</v>
      </c>
      <c r="G327" s="3" t="b">
        <v>1</v>
      </c>
      <c r="H327" s="2" t="n">
        <v>50</v>
      </c>
      <c r="I327" s="2" t="n">
        <v>48</v>
      </c>
      <c r="J327" s="2" t="inlineStr">
        <is>
          <t>Annex A, Table A.1</t>
        </is>
      </c>
      <c r="K327" s="2" t="inlineStr">
        <is>
          <t>ICRP Publication 107, Annex A, Table A.1, PDF p. 50 (printed p. 48)</t>
        </is>
      </c>
    </row>
    <row r="328">
      <c r="A328" s="2" t="inlineStr">
        <is>
          <t>Nb-93m</t>
        </is>
      </c>
      <c r="B328" s="3" t="inlineStr">
        <is>
          <t>Daughter</t>
        </is>
      </c>
      <c r="C328" s="2" t="inlineStr">
        <is>
          <t>Nb-93</t>
        </is>
      </c>
      <c r="D328" s="2" t="inlineStr">
        <is>
          <t>1.00</t>
        </is>
      </c>
      <c r="E328" s="17" t="n">
        <v>1</v>
      </c>
      <c r="F328" s="3" t="b">
        <v>0</v>
      </c>
      <c r="G328" s="3" t="b">
        <v>1</v>
      </c>
      <c r="H328" s="2" t="n">
        <v>50</v>
      </c>
      <c r="I328" s="2" t="n">
        <v>48</v>
      </c>
      <c r="J328" s="2" t="inlineStr">
        <is>
          <t>Annex A, Table A.1</t>
        </is>
      </c>
      <c r="K328" s="2" t="inlineStr">
        <is>
          <t>ICRP Publication 107, Annex A, Table A.1, PDF p. 50 (printed p. 48)</t>
        </is>
      </c>
    </row>
    <row r="329">
      <c r="A329" s="2" t="inlineStr">
        <is>
          <t>Nb-94</t>
        </is>
      </c>
      <c r="B329" s="3" t="inlineStr">
        <is>
          <t>Daughter</t>
        </is>
      </c>
      <c r="C329" s="2" t="inlineStr">
        <is>
          <t>Mo-94</t>
        </is>
      </c>
      <c r="D329" s="2" t="inlineStr">
        <is>
          <t>1.00</t>
        </is>
      </c>
      <c r="E329" s="17" t="n">
        <v>1</v>
      </c>
      <c r="F329" s="3" t="b">
        <v>0</v>
      </c>
      <c r="G329" s="3" t="b">
        <v>1</v>
      </c>
      <c r="H329" s="2" t="n">
        <v>50</v>
      </c>
      <c r="I329" s="2" t="n">
        <v>48</v>
      </c>
      <c r="J329" s="2" t="inlineStr">
        <is>
          <t>Annex A, Table A.1</t>
        </is>
      </c>
      <c r="K329" s="2" t="inlineStr">
        <is>
          <t>ICRP Publication 107, Annex A, Table A.1, PDF p. 50 (printed p. 48)</t>
        </is>
      </c>
    </row>
    <row r="330">
      <c r="A330" s="2" t="inlineStr">
        <is>
          <t>Nb-94m</t>
        </is>
      </c>
      <c r="B330" s="3" t="inlineStr">
        <is>
          <t>Daughter</t>
        </is>
      </c>
      <c r="C330" s="2" t="inlineStr">
        <is>
          <t>Nb-94</t>
        </is>
      </c>
      <c r="D330" s="2" t="inlineStr">
        <is>
          <t>9.9500E-01</t>
        </is>
      </c>
      <c r="E330" s="17" t="n">
        <v>0.995</v>
      </c>
      <c r="F330" s="3" t="b">
        <v>1</v>
      </c>
      <c r="G330" s="3" t="b">
        <v>0</v>
      </c>
      <c r="H330" s="2" t="n">
        <v>50</v>
      </c>
      <c r="I330" s="2" t="n">
        <v>48</v>
      </c>
      <c r="J330" s="2" t="inlineStr">
        <is>
          <t>Annex A, Table A.1</t>
        </is>
      </c>
      <c r="K330" s="2" t="inlineStr">
        <is>
          <t>ICRP Publication 107, Annex A, Table A.1, PDF p. 50 (printed p. 48)</t>
        </is>
      </c>
    </row>
    <row r="331">
      <c r="A331" s="2" t="inlineStr">
        <is>
          <t>Nb-94m</t>
        </is>
      </c>
      <c r="B331" s="3" t="inlineStr">
        <is>
          <t>Daughter</t>
        </is>
      </c>
      <c r="C331" s="2" t="inlineStr">
        <is>
          <t>Mo-94</t>
        </is>
      </c>
      <c r="D331" s="2" t="inlineStr">
        <is>
          <t>5.0000E-03</t>
        </is>
      </c>
      <c r="E331" s="17" t="n">
        <v>0.005</v>
      </c>
      <c r="F331" s="3" t="b">
        <v>0</v>
      </c>
      <c r="G331" s="3" t="b">
        <v>1</v>
      </c>
      <c r="H331" s="2" t="n">
        <v>50</v>
      </c>
      <c r="I331" s="2" t="n">
        <v>48</v>
      </c>
      <c r="J331" s="2" t="inlineStr">
        <is>
          <t>Annex A, Table A.1</t>
        </is>
      </c>
      <c r="K331" s="2" t="inlineStr">
        <is>
          <t>ICRP Publication 107, Annex A, Table A.1, PDF p. 50 (printed p. 48)</t>
        </is>
      </c>
    </row>
    <row r="332">
      <c r="A332" s="2" t="inlineStr">
        <is>
          <t>Nb-95</t>
        </is>
      </c>
      <c r="B332" s="3" t="inlineStr">
        <is>
          <t>Daughter</t>
        </is>
      </c>
      <c r="C332" s="2" t="inlineStr">
        <is>
          <t>Mo-95</t>
        </is>
      </c>
      <c r="D332" s="2" t="inlineStr">
        <is>
          <t>1.00</t>
        </is>
      </c>
      <c r="E332" s="17" t="n">
        <v>1</v>
      </c>
      <c r="F332" s="3" t="b">
        <v>0</v>
      </c>
      <c r="G332" s="3" t="b">
        <v>1</v>
      </c>
      <c r="H332" s="2" t="n">
        <v>50</v>
      </c>
      <c r="I332" s="2" t="n">
        <v>48</v>
      </c>
      <c r="J332" s="2" t="inlineStr">
        <is>
          <t>Annex A, Table A.1</t>
        </is>
      </c>
      <c r="K332" s="2" t="inlineStr">
        <is>
          <t>ICRP Publication 107, Annex A, Table A.1, PDF p. 50 (printed p. 48)</t>
        </is>
      </c>
    </row>
    <row r="333">
      <c r="A333" s="2" t="inlineStr">
        <is>
          <t>Nb-95m</t>
        </is>
      </c>
      <c r="B333" s="3" t="inlineStr">
        <is>
          <t>Daughter</t>
        </is>
      </c>
      <c r="C333" s="2" t="inlineStr">
        <is>
          <t>Nb-95</t>
        </is>
      </c>
      <c r="D333" s="2" t="inlineStr">
        <is>
          <t>9.4400E-01</t>
        </is>
      </c>
      <c r="E333" s="17" t="n">
        <v>0.944</v>
      </c>
      <c r="F333" s="3" t="b">
        <v>1</v>
      </c>
      <c r="G333" s="3" t="b">
        <v>0</v>
      </c>
      <c r="H333" s="2" t="n">
        <v>50</v>
      </c>
      <c r="I333" s="2" t="n">
        <v>48</v>
      </c>
      <c r="J333" s="2" t="inlineStr">
        <is>
          <t>Annex A, Table A.1</t>
        </is>
      </c>
      <c r="K333" s="2" t="inlineStr">
        <is>
          <t>ICRP Publication 107, Annex A, Table A.1, PDF p. 50 (printed p. 48)</t>
        </is>
      </c>
    </row>
    <row r="334">
      <c r="A334" s="2" t="inlineStr">
        <is>
          <t>Nb-95m</t>
        </is>
      </c>
      <c r="B334" s="3" t="inlineStr">
        <is>
          <t>Daughter</t>
        </is>
      </c>
      <c r="C334" s="2" t="inlineStr">
        <is>
          <t>Mo-95</t>
        </is>
      </c>
      <c r="D334" s="2" t="inlineStr">
        <is>
          <t>5.6000E-02</t>
        </is>
      </c>
      <c r="E334" s="17" t="n">
        <v>0.056</v>
      </c>
      <c r="F334" s="3" t="b">
        <v>0</v>
      </c>
      <c r="G334" s="3" t="b">
        <v>1</v>
      </c>
      <c r="H334" s="2" t="n">
        <v>50</v>
      </c>
      <c r="I334" s="2" t="n">
        <v>48</v>
      </c>
      <c r="J334" s="2" t="inlineStr">
        <is>
          <t>Annex A, Table A.1</t>
        </is>
      </c>
      <c r="K334" s="2" t="inlineStr">
        <is>
          <t>ICRP Publication 107, Annex A, Table A.1, PDF p. 50 (printed p. 48)</t>
        </is>
      </c>
    </row>
    <row r="335">
      <c r="A335" s="2" t="inlineStr">
        <is>
          <t>Nb-96</t>
        </is>
      </c>
      <c r="B335" s="3" t="inlineStr">
        <is>
          <t>Daughter</t>
        </is>
      </c>
      <c r="C335" s="2" t="inlineStr">
        <is>
          <t>Mo-96</t>
        </is>
      </c>
      <c r="D335" s="2" t="inlineStr">
        <is>
          <t>1.00</t>
        </is>
      </c>
      <c r="E335" s="17" t="n">
        <v>1</v>
      </c>
      <c r="F335" s="3" t="b">
        <v>0</v>
      </c>
      <c r="G335" s="3" t="b">
        <v>1</v>
      </c>
      <c r="H335" s="2" t="n">
        <v>50</v>
      </c>
      <c r="I335" s="2" t="n">
        <v>48</v>
      </c>
      <c r="J335" s="2" t="inlineStr">
        <is>
          <t>Annex A, Table A.1</t>
        </is>
      </c>
      <c r="K335" s="2" t="inlineStr">
        <is>
          <t>ICRP Publication 107, Annex A, Table A.1, PDF p. 50 (printed p. 48)</t>
        </is>
      </c>
    </row>
    <row r="336">
      <c r="A336" s="2" t="inlineStr">
        <is>
          <t>Nb-97</t>
        </is>
      </c>
      <c r="B336" s="3" t="inlineStr">
        <is>
          <t>Daughter</t>
        </is>
      </c>
      <c r="C336" s="2" t="inlineStr">
        <is>
          <t>Mo-97</t>
        </is>
      </c>
      <c r="D336" s="2" t="inlineStr">
        <is>
          <t>1.00</t>
        </is>
      </c>
      <c r="E336" s="17" t="n">
        <v>1</v>
      </c>
      <c r="F336" s="3" t="b">
        <v>0</v>
      </c>
      <c r="G336" s="3" t="b">
        <v>1</v>
      </c>
      <c r="H336" s="2" t="n">
        <v>50</v>
      </c>
      <c r="I336" s="2" t="n">
        <v>48</v>
      </c>
      <c r="J336" s="2" t="inlineStr">
        <is>
          <t>Annex A, Table A.1</t>
        </is>
      </c>
      <c r="K336" s="2" t="inlineStr">
        <is>
          <t>ICRP Publication 107, Annex A, Table A.1, PDF p. 50 (printed p. 48)</t>
        </is>
      </c>
    </row>
    <row r="337">
      <c r="A337" s="2" t="inlineStr">
        <is>
          <t>Nb-98m</t>
        </is>
      </c>
      <c r="B337" s="3" t="inlineStr">
        <is>
          <t>Daughter</t>
        </is>
      </c>
      <c r="C337" s="2" t="inlineStr">
        <is>
          <t>Mo-98</t>
        </is>
      </c>
      <c r="D337" s="2" t="inlineStr">
        <is>
          <t>1.00</t>
        </is>
      </c>
      <c r="E337" s="17" t="n">
        <v>1</v>
      </c>
      <c r="F337" s="3" t="b">
        <v>0</v>
      </c>
      <c r="G337" s="3" t="b">
        <v>1</v>
      </c>
      <c r="H337" s="2" t="n">
        <v>50</v>
      </c>
      <c r="I337" s="2" t="n">
        <v>48</v>
      </c>
      <c r="J337" s="2" t="inlineStr">
        <is>
          <t>Annex A, Table A.1</t>
        </is>
      </c>
      <c r="K337" s="2" t="inlineStr">
        <is>
          <t>ICRP Publication 107, Annex A, Table A.1, PDF p. 50 (printed p. 48)</t>
        </is>
      </c>
    </row>
    <row r="338">
      <c r="A338" s="2" t="inlineStr">
        <is>
          <t>Nb-99</t>
        </is>
      </c>
      <c r="B338" s="3" t="inlineStr">
        <is>
          <t>Daughter</t>
        </is>
      </c>
      <c r="C338" s="2" t="inlineStr">
        <is>
          <t>Mo-99</t>
        </is>
      </c>
      <c r="D338" s="2" t="inlineStr">
        <is>
          <t>1.00</t>
        </is>
      </c>
      <c r="E338" s="17" t="n">
        <v>1</v>
      </c>
      <c r="F338" s="3" t="b">
        <v>1</v>
      </c>
      <c r="G338" s="3" t="b">
        <v>0</v>
      </c>
      <c r="H338" s="2" t="n">
        <v>50</v>
      </c>
      <c r="I338" s="2" t="n">
        <v>48</v>
      </c>
      <c r="J338" s="2" t="inlineStr">
        <is>
          <t>Annex A, Table A.1</t>
        </is>
      </c>
      <c r="K338" s="2" t="inlineStr">
        <is>
          <t>ICRP Publication 107, Annex A, Table A.1, PDF p. 50 (printed p. 48)</t>
        </is>
      </c>
    </row>
    <row r="339">
      <c r="A339" s="2" t="inlineStr">
        <is>
          <t>Nb-99m</t>
        </is>
      </c>
      <c r="B339" s="3" t="inlineStr">
        <is>
          <t>Daughter</t>
        </is>
      </c>
      <c r="C339" s="2" t="inlineStr">
        <is>
          <t>Mo-99</t>
        </is>
      </c>
      <c r="D339" s="2" t="inlineStr">
        <is>
          <t>9.8000E-01</t>
        </is>
      </c>
      <c r="E339" s="17" t="n">
        <v>0.98</v>
      </c>
      <c r="F339" s="3" t="b">
        <v>1</v>
      </c>
      <c r="G339" s="3" t="b">
        <v>0</v>
      </c>
      <c r="H339" s="2" t="n">
        <v>50</v>
      </c>
      <c r="I339" s="2" t="n">
        <v>48</v>
      </c>
      <c r="J339" s="2" t="inlineStr">
        <is>
          <t>Annex A, Table A.1</t>
        </is>
      </c>
      <c r="K339" s="2" t="inlineStr">
        <is>
          <t>ICRP Publication 107, Annex A, Table A.1, PDF p. 50 (printed p. 48)</t>
        </is>
      </c>
    </row>
    <row r="340">
      <c r="A340" s="2" t="inlineStr">
        <is>
          <t>Nb-99m</t>
        </is>
      </c>
      <c r="B340" s="3" t="inlineStr">
        <is>
          <t>Daughter</t>
        </is>
      </c>
      <c r="C340" s="2" t="inlineStr">
        <is>
          <t>Nb-99</t>
        </is>
      </c>
      <c r="D340" s="2" t="inlineStr">
        <is>
          <t>2.0000E-02</t>
        </is>
      </c>
      <c r="E340" s="17" t="n">
        <v>0.02</v>
      </c>
      <c r="F340" s="3" t="b">
        <v>1</v>
      </c>
      <c r="G340" s="3" t="b">
        <v>0</v>
      </c>
      <c r="H340" s="2" t="n">
        <v>50</v>
      </c>
      <c r="I340" s="2" t="n">
        <v>48</v>
      </c>
      <c r="J340" s="2" t="inlineStr">
        <is>
          <t>Annex A, Table A.1</t>
        </is>
      </c>
      <c r="K340" s="2" t="inlineStr">
        <is>
          <t>ICRP Publication 107, Annex A, Table A.1, PDF p. 50 (printed p. 48)</t>
        </is>
      </c>
    </row>
    <row r="341">
      <c r="A341" s="2" t="inlineStr">
        <is>
          <t>Mo-89</t>
        </is>
      </c>
      <c r="B341" s="3" t="inlineStr">
        <is>
          <t>Daughter</t>
        </is>
      </c>
      <c r="C341" s="2" t="inlineStr">
        <is>
          <t>Nb-89</t>
        </is>
      </c>
      <c r="D341" s="2" t="inlineStr">
        <is>
          <t>1.00</t>
        </is>
      </c>
      <c r="E341" s="17" t="n">
        <v>1</v>
      </c>
      <c r="F341" s="3" t="b">
        <v>1</v>
      </c>
      <c r="G341" s="3" t="b">
        <v>0</v>
      </c>
      <c r="H341" s="2" t="n">
        <v>50</v>
      </c>
      <c r="I341" s="2" t="n">
        <v>48</v>
      </c>
      <c r="J341" s="2" t="inlineStr">
        <is>
          <t>Annex A, Table A.1</t>
        </is>
      </c>
      <c r="K341" s="2" t="inlineStr">
        <is>
          <t>ICRP Publication 107, Annex A, Table A.1, PDF p. 50 (printed p. 48)</t>
        </is>
      </c>
    </row>
    <row r="342">
      <c r="A342" s="2" t="inlineStr">
        <is>
          <t>Mo-90</t>
        </is>
      </c>
      <c r="B342" s="3" t="inlineStr">
        <is>
          <t>Daughter</t>
        </is>
      </c>
      <c r="C342" s="2" t="inlineStr">
        <is>
          <t>Nb-90</t>
        </is>
      </c>
      <c r="D342" s="2" t="inlineStr">
        <is>
          <t>1.00</t>
        </is>
      </c>
      <c r="E342" s="17" t="n">
        <v>1</v>
      </c>
      <c r="F342" s="3" t="b">
        <v>1</v>
      </c>
      <c r="G342" s="3" t="b">
        <v>0</v>
      </c>
      <c r="H342" s="2" t="n">
        <v>50</v>
      </c>
      <c r="I342" s="2" t="n">
        <v>48</v>
      </c>
      <c r="J342" s="2" t="inlineStr">
        <is>
          <t>Annex A, Table A.1</t>
        </is>
      </c>
      <c r="K342" s="2" t="inlineStr">
        <is>
          <t>ICRP Publication 107, Annex A, Table A.1, PDF p. 50 (printed p. 48)</t>
        </is>
      </c>
    </row>
    <row r="343">
      <c r="A343" s="2" t="inlineStr">
        <is>
          <t>Mo-91</t>
        </is>
      </c>
      <c r="B343" s="3" t="inlineStr">
        <is>
          <t>Daughter</t>
        </is>
      </c>
      <c r="C343" s="2" t="inlineStr">
        <is>
          <t>Nb-91</t>
        </is>
      </c>
      <c r="D343" s="2" t="inlineStr">
        <is>
          <t>9.9966E-01</t>
        </is>
      </c>
      <c r="E343" s="17" t="n">
        <v>0.99966</v>
      </c>
      <c r="F343" s="3" t="b">
        <v>1</v>
      </c>
      <c r="G343" s="3" t="b">
        <v>0</v>
      </c>
      <c r="H343" s="2" t="n">
        <v>50</v>
      </c>
      <c r="I343" s="2" t="n">
        <v>48</v>
      </c>
      <c r="J343" s="2" t="inlineStr">
        <is>
          <t>Annex A, Table A.1</t>
        </is>
      </c>
      <c r="K343" s="2" t="inlineStr">
        <is>
          <t>ICRP Publication 107, Annex A, Table A.1, PDF p. 50 (printed p. 48)</t>
        </is>
      </c>
    </row>
    <row r="344">
      <c r="A344" s="2" t="inlineStr">
        <is>
          <t>Mo-91</t>
        </is>
      </c>
      <c r="B344" s="3" t="inlineStr">
        <is>
          <t>Daughter</t>
        </is>
      </c>
      <c r="C344" s="2" t="inlineStr">
        <is>
          <t>Nb-91m</t>
        </is>
      </c>
      <c r="D344" s="2" t="inlineStr">
        <is>
          <t>3.4232E-04</t>
        </is>
      </c>
      <c r="E344" s="17" t="n">
        <v>0.00034232</v>
      </c>
      <c r="F344" s="3" t="b">
        <v>1</v>
      </c>
      <c r="G344" s="3" t="b">
        <v>0</v>
      </c>
      <c r="H344" s="2" t="n">
        <v>50</v>
      </c>
      <c r="I344" s="2" t="n">
        <v>48</v>
      </c>
      <c r="J344" s="2" t="inlineStr">
        <is>
          <t>Annex A, Table A.1</t>
        </is>
      </c>
      <c r="K344" s="2" t="inlineStr">
        <is>
          <t>ICRP Publication 107, Annex A, Table A.1, PDF p. 50 (printed p. 48)</t>
        </is>
      </c>
    </row>
    <row r="345">
      <c r="A345" s="2" t="inlineStr">
        <is>
          <t>Mo-91m</t>
        </is>
      </c>
      <c r="B345" s="3" t="inlineStr">
        <is>
          <t>Daughter</t>
        </is>
      </c>
      <c r="C345" s="2" t="inlineStr">
        <is>
          <t>Nb-91m</t>
        </is>
      </c>
      <c r="D345" s="2" t="inlineStr">
        <is>
          <t>5.0000E-01</t>
        </is>
      </c>
      <c r="E345" s="17" t="n">
        <v>0.5</v>
      </c>
      <c r="F345" s="3" t="b">
        <v>1</v>
      </c>
      <c r="G345" s="3" t="b">
        <v>0</v>
      </c>
      <c r="H345" s="2" t="n">
        <v>50</v>
      </c>
      <c r="I345" s="2" t="n">
        <v>48</v>
      </c>
      <c r="J345" s="2" t="inlineStr">
        <is>
          <t>Annex A, Table A.1</t>
        </is>
      </c>
      <c r="K345" s="2" t="inlineStr">
        <is>
          <t>ICRP Publication 107, Annex A, Table A.1, PDF p. 50 (printed p. 48)</t>
        </is>
      </c>
    </row>
    <row r="346">
      <c r="A346" s="2" t="inlineStr">
        <is>
          <t>Mo-91m</t>
        </is>
      </c>
      <c r="B346" s="3" t="inlineStr">
        <is>
          <t>Daughter</t>
        </is>
      </c>
      <c r="C346" s="2" t="inlineStr">
        <is>
          <t>Mo-91</t>
        </is>
      </c>
      <c r="D346" s="2" t="inlineStr">
        <is>
          <t>5.0000E-01</t>
        </is>
      </c>
      <c r="E346" s="17" t="n">
        <v>0.5</v>
      </c>
      <c r="F346" s="3" t="b">
        <v>1</v>
      </c>
      <c r="G346" s="3" t="b">
        <v>0</v>
      </c>
      <c r="H346" s="2" t="n">
        <v>50</v>
      </c>
      <c r="I346" s="2" t="n">
        <v>48</v>
      </c>
      <c r="J346" s="2" t="inlineStr">
        <is>
          <t>Annex A, Table A.1</t>
        </is>
      </c>
      <c r="K346" s="2" t="inlineStr">
        <is>
          <t>ICRP Publication 107, Annex A, Table A.1, PDF p. 50 (printed p. 48)</t>
        </is>
      </c>
    </row>
    <row r="347">
      <c r="A347" s="2" t="inlineStr">
        <is>
          <t>Mo-93</t>
        </is>
      </c>
      <c r="B347" s="3" t="inlineStr">
        <is>
          <t>Daughter</t>
        </is>
      </c>
      <c r="C347" s="2" t="inlineStr">
        <is>
          <t>Nb-93m</t>
        </is>
      </c>
      <c r="D347" s="2" t="inlineStr">
        <is>
          <t>8.8000E-01</t>
        </is>
      </c>
      <c r="E347" s="17" t="n">
        <v>0.88</v>
      </c>
      <c r="F347" s="3" t="b">
        <v>1</v>
      </c>
      <c r="G347" s="3" t="b">
        <v>0</v>
      </c>
      <c r="H347" s="2" t="n">
        <v>50</v>
      </c>
      <c r="I347" s="2" t="n">
        <v>48</v>
      </c>
      <c r="J347" s="2" t="inlineStr">
        <is>
          <t>Annex A, Table A.1</t>
        </is>
      </c>
      <c r="K347" s="2" t="inlineStr">
        <is>
          <t>ICRP Publication 107, Annex A, Table A.1, PDF p. 50 (printed p. 48)</t>
        </is>
      </c>
    </row>
    <row r="348">
      <c r="A348" s="2" t="inlineStr">
        <is>
          <t>Mo-93</t>
        </is>
      </c>
      <c r="B348" s="3" t="inlineStr">
        <is>
          <t>Daughter</t>
        </is>
      </c>
      <c r="C348" s="2" t="inlineStr">
        <is>
          <t>Nb-93</t>
        </is>
      </c>
      <c r="D348" s="2" t="inlineStr">
        <is>
          <t>1.2000E-01</t>
        </is>
      </c>
      <c r="E348" s="17" t="n">
        <v>0.12</v>
      </c>
      <c r="F348" s="3" t="b">
        <v>0</v>
      </c>
      <c r="G348" s="3" t="b">
        <v>1</v>
      </c>
      <c r="H348" s="2" t="n">
        <v>50</v>
      </c>
      <c r="I348" s="2" t="n">
        <v>48</v>
      </c>
      <c r="J348" s="2" t="inlineStr">
        <is>
          <t>Annex A, Table A.1</t>
        </is>
      </c>
      <c r="K348" s="2" t="inlineStr">
        <is>
          <t>ICRP Publication 107, Annex A, Table A.1, PDF p. 50 (printed p. 48)</t>
        </is>
      </c>
    </row>
    <row r="349">
      <c r="A349" s="2" t="inlineStr">
        <is>
          <t>Mo-93m</t>
        </is>
      </c>
      <c r="B349" s="3" t="inlineStr">
        <is>
          <t>Daughter</t>
        </is>
      </c>
      <c r="C349" s="2" t="inlineStr">
        <is>
          <t>Mo-93</t>
        </is>
      </c>
      <c r="D349" s="2" t="inlineStr">
        <is>
          <t>9.9880E-01</t>
        </is>
      </c>
      <c r="E349" s="17" t="n">
        <v>0.9988</v>
      </c>
      <c r="F349" s="3" t="b">
        <v>1</v>
      </c>
      <c r="G349" s="3" t="b">
        <v>0</v>
      </c>
      <c r="H349" s="2" t="n">
        <v>51</v>
      </c>
      <c r="I349" s="2" t="n">
        <v>49</v>
      </c>
      <c r="J349" s="2" t="inlineStr">
        <is>
          <t>Annex A, Table A.1</t>
        </is>
      </c>
      <c r="K349" s="2" t="inlineStr">
        <is>
          <t>ICRP Publication 107, Annex A, Table A.1, PDF p. 51 (printed p. 49)</t>
        </is>
      </c>
    </row>
    <row r="350">
      <c r="A350" s="2" t="inlineStr">
        <is>
          <t>Mo-93m</t>
        </is>
      </c>
      <c r="B350" s="3" t="inlineStr">
        <is>
          <t>Daughter</t>
        </is>
      </c>
      <c r="C350" s="2" t="inlineStr">
        <is>
          <t>Nb-93</t>
        </is>
      </c>
      <c r="D350" s="2" t="inlineStr">
        <is>
          <t>1.2000E-03</t>
        </is>
      </c>
      <c r="E350" s="17" t="n">
        <v>0.0012</v>
      </c>
      <c r="F350" s="3" t="b">
        <v>0</v>
      </c>
      <c r="G350" s="3" t="b">
        <v>1</v>
      </c>
      <c r="H350" s="2" t="n">
        <v>51</v>
      </c>
      <c r="I350" s="2" t="n">
        <v>49</v>
      </c>
      <c r="J350" s="2" t="inlineStr">
        <is>
          <t>Annex A, Table A.1</t>
        </is>
      </c>
      <c r="K350" s="2" t="inlineStr">
        <is>
          <t>ICRP Publication 107, Annex A, Table A.1, PDF p. 51 (printed p. 49)</t>
        </is>
      </c>
    </row>
    <row r="351">
      <c r="A351" s="2" t="inlineStr">
        <is>
          <t>Mo-99</t>
        </is>
      </c>
      <c r="B351" s="3" t="inlineStr">
        <is>
          <t>Daughter</t>
        </is>
      </c>
      <c r="C351" s="2" t="inlineStr">
        <is>
          <t>Tc-99m</t>
        </is>
      </c>
      <c r="D351" s="2" t="inlineStr">
        <is>
          <t>8.7730E-01</t>
        </is>
      </c>
      <c r="E351" s="17" t="n">
        <v>0.8773</v>
      </c>
      <c r="F351" s="3" t="b">
        <v>1</v>
      </c>
      <c r="G351" s="3" t="b">
        <v>0</v>
      </c>
      <c r="H351" s="2" t="n">
        <v>51</v>
      </c>
      <c r="I351" s="2" t="n">
        <v>49</v>
      </c>
      <c r="J351" s="2" t="inlineStr">
        <is>
          <t>Annex A, Table A.1</t>
        </is>
      </c>
      <c r="K351" s="2" t="inlineStr">
        <is>
          <t>ICRP Publication 107, Annex A, Table A.1, PDF p. 51 (printed p. 49)</t>
        </is>
      </c>
    </row>
    <row r="352">
      <c r="A352" s="2" t="inlineStr">
        <is>
          <t>Mo-99</t>
        </is>
      </c>
      <c r="B352" s="3" t="inlineStr">
        <is>
          <t>Daughter</t>
        </is>
      </c>
      <c r="C352" s="2" t="inlineStr">
        <is>
          <t>Tc-99</t>
        </is>
      </c>
      <c r="D352" s="2" t="inlineStr">
        <is>
          <t>1.2270E-01</t>
        </is>
      </c>
      <c r="E352" s="17" t="n">
        <v>0.1227</v>
      </c>
      <c r="F352" s="3" t="b">
        <v>1</v>
      </c>
      <c r="G352" s="3" t="b">
        <v>0</v>
      </c>
      <c r="H352" s="2" t="n">
        <v>51</v>
      </c>
      <c r="I352" s="2" t="n">
        <v>49</v>
      </c>
      <c r="J352" s="2" t="inlineStr">
        <is>
          <t>Annex A, Table A.1</t>
        </is>
      </c>
      <c r="K352" s="2" t="inlineStr">
        <is>
          <t>ICRP Publication 107, Annex A, Table A.1, PDF p. 51 (printed p. 49)</t>
        </is>
      </c>
    </row>
    <row r="353">
      <c r="A353" s="2" t="inlineStr">
        <is>
          <t>Mo-101</t>
        </is>
      </c>
      <c r="B353" s="3" t="inlineStr">
        <is>
          <t>Daughter</t>
        </is>
      </c>
      <c r="C353" s="2" t="inlineStr">
        <is>
          <t>Tc-101</t>
        </is>
      </c>
      <c r="D353" s="2" t="inlineStr">
        <is>
          <t>1.00</t>
        </is>
      </c>
      <c r="E353" s="17" t="n">
        <v>1</v>
      </c>
      <c r="F353" s="3" t="b">
        <v>1</v>
      </c>
      <c r="G353" s="3" t="b">
        <v>0</v>
      </c>
      <c r="H353" s="2" t="n">
        <v>51</v>
      </c>
      <c r="I353" s="2" t="n">
        <v>49</v>
      </c>
      <c r="J353" s="2" t="inlineStr">
        <is>
          <t>Annex A, Table A.1</t>
        </is>
      </c>
      <c r="K353" s="2" t="inlineStr">
        <is>
          <t>ICRP Publication 107, Annex A, Table A.1, PDF p. 51 (printed p. 49)</t>
        </is>
      </c>
    </row>
    <row r="354">
      <c r="A354" s="2" t="inlineStr">
        <is>
          <t>Mo-102</t>
        </is>
      </c>
      <c r="B354" s="3" t="inlineStr">
        <is>
          <t>Daughter</t>
        </is>
      </c>
      <c r="C354" s="2" t="inlineStr">
        <is>
          <t>Tc-102</t>
        </is>
      </c>
      <c r="D354" s="2" t="inlineStr">
        <is>
          <t>1.00</t>
        </is>
      </c>
      <c r="E354" s="17" t="n">
        <v>1</v>
      </c>
      <c r="F354" s="3" t="b">
        <v>1</v>
      </c>
      <c r="G354" s="3" t="b">
        <v>0</v>
      </c>
      <c r="H354" s="2" t="n">
        <v>51</v>
      </c>
      <c r="I354" s="2" t="n">
        <v>49</v>
      </c>
      <c r="J354" s="2" t="inlineStr">
        <is>
          <t>Annex A, Table A.1</t>
        </is>
      </c>
      <c r="K354" s="2" t="inlineStr">
        <is>
          <t>ICRP Publication 107, Annex A, Table A.1, PDF p. 51 (printed p. 49)</t>
        </is>
      </c>
    </row>
    <row r="355">
      <c r="A355" s="2" t="inlineStr">
        <is>
          <t>Tc-91</t>
        </is>
      </c>
      <c r="B355" s="3" t="inlineStr">
        <is>
          <t>Daughter</t>
        </is>
      </c>
      <c r="C355" s="2" t="inlineStr">
        <is>
          <t>Mo-91</t>
        </is>
      </c>
      <c r="D355" s="2" t="inlineStr">
        <is>
          <t>9.9302E-01</t>
        </is>
      </c>
      <c r="E355" s="17" t="n">
        <v>0.99302</v>
      </c>
      <c r="F355" s="3" t="b">
        <v>1</v>
      </c>
      <c r="G355" s="3" t="b">
        <v>0</v>
      </c>
      <c r="H355" s="2" t="n">
        <v>51</v>
      </c>
      <c r="I355" s="2" t="n">
        <v>49</v>
      </c>
      <c r="J355" s="2" t="inlineStr">
        <is>
          <t>Annex A, Table A.1</t>
        </is>
      </c>
      <c r="K355" s="2" t="inlineStr">
        <is>
          <t>ICRP Publication 107, Annex A, Table A.1, PDF p. 51 (printed p. 49)</t>
        </is>
      </c>
    </row>
    <row r="356">
      <c r="A356" s="2" t="inlineStr">
        <is>
          <t>Tc-91</t>
        </is>
      </c>
      <c r="B356" s="3" t="inlineStr">
        <is>
          <t>Daughter</t>
        </is>
      </c>
      <c r="C356" s="2" t="inlineStr">
        <is>
          <t>Mo-91m</t>
        </is>
      </c>
      <c r="D356" s="2" t="inlineStr">
        <is>
          <t>6.9789E-03</t>
        </is>
      </c>
      <c r="E356" s="17" t="n">
        <v>0.0069789</v>
      </c>
      <c r="F356" s="3" t="b">
        <v>1</v>
      </c>
      <c r="G356" s="3" t="b">
        <v>0</v>
      </c>
      <c r="H356" s="2" t="n">
        <v>51</v>
      </c>
      <c r="I356" s="2" t="n">
        <v>49</v>
      </c>
      <c r="J356" s="2" t="inlineStr">
        <is>
          <t>Annex A, Table A.1</t>
        </is>
      </c>
      <c r="K356" s="2" t="inlineStr">
        <is>
          <t>ICRP Publication 107, Annex A, Table A.1, PDF p. 51 (printed p. 49)</t>
        </is>
      </c>
    </row>
    <row r="357">
      <c r="A357" s="2" t="inlineStr">
        <is>
          <t>Tc-91m</t>
        </is>
      </c>
      <c r="B357" s="3" t="inlineStr">
        <is>
          <t>Daughter</t>
        </is>
      </c>
      <c r="C357" s="2" t="inlineStr">
        <is>
          <t>Mo-91m</t>
        </is>
      </c>
      <c r="D357" s="2" t="inlineStr">
        <is>
          <t>9.7976E-01</t>
        </is>
      </c>
      <c r="E357" s="17" t="n">
        <v>0.97976</v>
      </c>
      <c r="F357" s="3" t="b">
        <v>1</v>
      </c>
      <c r="G357" s="3" t="b">
        <v>0</v>
      </c>
      <c r="H357" s="2" t="n">
        <v>51</v>
      </c>
      <c r="I357" s="2" t="n">
        <v>49</v>
      </c>
      <c r="J357" s="2" t="inlineStr">
        <is>
          <t>Annex A, Table A.1</t>
        </is>
      </c>
      <c r="K357" s="2" t="inlineStr">
        <is>
          <t>ICRP Publication 107, Annex A, Table A.1, PDF p. 51 (printed p. 49)</t>
        </is>
      </c>
    </row>
    <row r="358">
      <c r="A358" s="2" t="inlineStr">
        <is>
          <t>Tc-91m</t>
        </is>
      </c>
      <c r="B358" s="3" t="inlineStr">
        <is>
          <t>Daughter</t>
        </is>
      </c>
      <c r="C358" s="2" t="inlineStr">
        <is>
          <t>Mo-91</t>
        </is>
      </c>
      <c r="D358" s="2" t="inlineStr">
        <is>
          <t>2.0245E-02</t>
        </is>
      </c>
      <c r="E358" s="17" t="n">
        <v>0.020245</v>
      </c>
      <c r="F358" s="3" t="b">
        <v>1</v>
      </c>
      <c r="G358" s="3" t="b">
        <v>0</v>
      </c>
      <c r="H358" s="2" t="n">
        <v>51</v>
      </c>
      <c r="I358" s="2" t="n">
        <v>49</v>
      </c>
      <c r="J358" s="2" t="inlineStr">
        <is>
          <t>Annex A, Table A.1</t>
        </is>
      </c>
      <c r="K358" s="2" t="inlineStr">
        <is>
          <t>ICRP Publication 107, Annex A, Table A.1, PDF p. 51 (printed p. 49)</t>
        </is>
      </c>
    </row>
    <row r="359">
      <c r="A359" s="2" t="inlineStr">
        <is>
          <t>Tc-92</t>
        </is>
      </c>
      <c r="B359" s="3" t="inlineStr">
        <is>
          <t>Daughter</t>
        </is>
      </c>
      <c r="C359" s="2" t="inlineStr">
        <is>
          <t>Mo-92</t>
        </is>
      </c>
      <c r="D359" s="2" t="inlineStr">
        <is>
          <t>1.00</t>
        </is>
      </c>
      <c r="E359" s="17" t="n">
        <v>1</v>
      </c>
      <c r="F359" s="3" t="b">
        <v>0</v>
      </c>
      <c r="G359" s="3" t="b">
        <v>1</v>
      </c>
      <c r="H359" s="2" t="n">
        <v>51</v>
      </c>
      <c r="I359" s="2" t="n">
        <v>49</v>
      </c>
      <c r="J359" s="2" t="inlineStr">
        <is>
          <t>Annex A, Table A.1</t>
        </is>
      </c>
      <c r="K359" s="2" t="inlineStr">
        <is>
          <t>ICRP Publication 107, Annex A, Table A.1, PDF p. 51 (printed p. 49)</t>
        </is>
      </c>
    </row>
    <row r="360">
      <c r="A360" s="2" t="inlineStr">
        <is>
          <t>Tc-93</t>
        </is>
      </c>
      <c r="B360" s="3" t="inlineStr">
        <is>
          <t>Daughter</t>
        </is>
      </c>
      <c r="C360" s="2" t="inlineStr">
        <is>
          <t>Mo-93</t>
        </is>
      </c>
      <c r="D360" s="2" t="inlineStr">
        <is>
          <t>1.00</t>
        </is>
      </c>
      <c r="E360" s="17" t="n">
        <v>1</v>
      </c>
      <c r="F360" s="3" t="b">
        <v>1</v>
      </c>
      <c r="G360" s="3" t="b">
        <v>0</v>
      </c>
      <c r="H360" s="2" t="n">
        <v>51</v>
      </c>
      <c r="I360" s="2" t="n">
        <v>49</v>
      </c>
      <c r="J360" s="2" t="inlineStr">
        <is>
          <t>Annex A, Table A.1</t>
        </is>
      </c>
      <c r="K360" s="2" t="inlineStr">
        <is>
          <t>ICRP Publication 107, Annex A, Table A.1, PDF p. 51 (printed p. 49)</t>
        </is>
      </c>
    </row>
    <row r="361">
      <c r="A361" s="2" t="inlineStr">
        <is>
          <t>Tc-93m</t>
        </is>
      </c>
      <c r="B361" s="3" t="inlineStr">
        <is>
          <t>Daughter</t>
        </is>
      </c>
      <c r="C361" s="2" t="inlineStr">
        <is>
          <t>Tc-93</t>
        </is>
      </c>
      <c r="D361" s="2" t="inlineStr">
        <is>
          <t>7.6600E-01</t>
        </is>
      </c>
      <c r="E361" s="17" t="n">
        <v>0.766</v>
      </c>
      <c r="F361" s="3" t="b">
        <v>1</v>
      </c>
      <c r="G361" s="3" t="b">
        <v>0</v>
      </c>
      <c r="H361" s="2" t="n">
        <v>51</v>
      </c>
      <c r="I361" s="2" t="n">
        <v>49</v>
      </c>
      <c r="J361" s="2" t="inlineStr">
        <is>
          <t>Annex A, Table A.1</t>
        </is>
      </c>
      <c r="K361" s="2" t="inlineStr">
        <is>
          <t>ICRP Publication 107, Annex A, Table A.1, PDF p. 51 (printed p. 49)</t>
        </is>
      </c>
    </row>
    <row r="362">
      <c r="A362" s="2" t="inlineStr">
        <is>
          <t>Tc-93m</t>
        </is>
      </c>
      <c r="B362" s="3" t="inlineStr">
        <is>
          <t>Daughter</t>
        </is>
      </c>
      <c r="C362" s="2" t="inlineStr">
        <is>
          <t>Mo-93</t>
        </is>
      </c>
      <c r="D362" s="2" t="inlineStr">
        <is>
          <t>2.3400E-01</t>
        </is>
      </c>
      <c r="E362" s="17" t="n">
        <v>0.234</v>
      </c>
      <c r="F362" s="3" t="b">
        <v>1</v>
      </c>
      <c r="G362" s="3" t="b">
        <v>0</v>
      </c>
      <c r="H362" s="2" t="n">
        <v>51</v>
      </c>
      <c r="I362" s="2" t="n">
        <v>49</v>
      </c>
      <c r="J362" s="2" t="inlineStr">
        <is>
          <t>Annex A, Table A.1</t>
        </is>
      </c>
      <c r="K362" s="2" t="inlineStr">
        <is>
          <t>ICRP Publication 107, Annex A, Table A.1, PDF p. 51 (printed p. 49)</t>
        </is>
      </c>
    </row>
    <row r="363">
      <c r="A363" s="2" t="inlineStr">
        <is>
          <t>Tc-94</t>
        </is>
      </c>
      <c r="B363" s="3" t="inlineStr">
        <is>
          <t>Daughter</t>
        </is>
      </c>
      <c r="C363" s="2" t="inlineStr">
        <is>
          <t>Mo-94</t>
        </is>
      </c>
      <c r="D363" s="2" t="inlineStr">
        <is>
          <t>1.00</t>
        </is>
      </c>
      <c r="E363" s="17" t="n">
        <v>1</v>
      </c>
      <c r="F363" s="3" t="b">
        <v>0</v>
      </c>
      <c r="G363" s="3" t="b">
        <v>1</v>
      </c>
      <c r="H363" s="2" t="n">
        <v>51</v>
      </c>
      <c r="I363" s="2" t="n">
        <v>49</v>
      </c>
      <c r="J363" s="2" t="inlineStr">
        <is>
          <t>Annex A, Table A.1</t>
        </is>
      </c>
      <c r="K363" s="2" t="inlineStr">
        <is>
          <t>ICRP Publication 107, Annex A, Table A.1, PDF p. 51 (printed p. 49)</t>
        </is>
      </c>
    </row>
    <row r="364">
      <c r="A364" s="2" t="inlineStr">
        <is>
          <t>Tc-94m</t>
        </is>
      </c>
      <c r="B364" s="3" t="inlineStr">
        <is>
          <t>Daughter</t>
        </is>
      </c>
      <c r="C364" s="2" t="inlineStr">
        <is>
          <t>Mo-94</t>
        </is>
      </c>
      <c r="D364" s="2" t="inlineStr">
        <is>
          <t>1.00</t>
        </is>
      </c>
      <c r="E364" s="17" t="n">
        <v>1</v>
      </c>
      <c r="F364" s="3" t="b">
        <v>0</v>
      </c>
      <c r="G364" s="3" t="b">
        <v>1</v>
      </c>
      <c r="H364" s="2" t="n">
        <v>51</v>
      </c>
      <c r="I364" s="2" t="n">
        <v>49</v>
      </c>
      <c r="J364" s="2" t="inlineStr">
        <is>
          <t>Annex A, Table A.1</t>
        </is>
      </c>
      <c r="K364" s="2" t="inlineStr">
        <is>
          <t>ICRP Publication 107, Annex A, Table A.1, PDF p. 51 (printed p. 49)</t>
        </is>
      </c>
    </row>
    <row r="365">
      <c r="A365" s="2" t="inlineStr">
        <is>
          <t>Tc-95</t>
        </is>
      </c>
      <c r="B365" s="3" t="inlineStr">
        <is>
          <t>Daughter</t>
        </is>
      </c>
      <c r="C365" s="2" t="inlineStr">
        <is>
          <t>Mo-95</t>
        </is>
      </c>
      <c r="D365" s="2" t="inlineStr">
        <is>
          <t>1.00</t>
        </is>
      </c>
      <c r="E365" s="17" t="n">
        <v>1</v>
      </c>
      <c r="F365" s="3" t="b">
        <v>0</v>
      </c>
      <c r="G365" s="3" t="b">
        <v>1</v>
      </c>
      <c r="H365" s="2" t="n">
        <v>51</v>
      </c>
      <c r="I365" s="2" t="n">
        <v>49</v>
      </c>
      <c r="J365" s="2" t="inlineStr">
        <is>
          <t>Annex A, Table A.1</t>
        </is>
      </c>
      <c r="K365" s="2" t="inlineStr">
        <is>
          <t>ICRP Publication 107, Annex A, Table A.1, PDF p. 51 (printed p. 49)</t>
        </is>
      </c>
    </row>
    <row r="366">
      <c r="A366" s="2" t="inlineStr">
        <is>
          <t>Tc-95m</t>
        </is>
      </c>
      <c r="B366" s="3" t="inlineStr">
        <is>
          <t>Daughter</t>
        </is>
      </c>
      <c r="C366" s="2" t="inlineStr">
        <is>
          <t>Tc-95</t>
        </is>
      </c>
      <c r="D366" s="2" t="inlineStr">
        <is>
          <t>3.8800E-02</t>
        </is>
      </c>
      <c r="E366" s="17" t="n">
        <v>0.0388</v>
      </c>
      <c r="F366" s="3" t="b">
        <v>1</v>
      </c>
      <c r="G366" s="3" t="b">
        <v>0</v>
      </c>
      <c r="H366" s="2" t="n">
        <v>51</v>
      </c>
      <c r="I366" s="2" t="n">
        <v>49</v>
      </c>
      <c r="J366" s="2" t="inlineStr">
        <is>
          <t>Annex A, Table A.1</t>
        </is>
      </c>
      <c r="K366" s="2" t="inlineStr">
        <is>
          <t>ICRP Publication 107, Annex A, Table A.1, PDF p. 51 (printed p. 49)</t>
        </is>
      </c>
    </row>
    <row r="367">
      <c r="A367" s="2" t="inlineStr">
        <is>
          <t>Tc-95m</t>
        </is>
      </c>
      <c r="B367" s="3" t="inlineStr">
        <is>
          <t>Daughter</t>
        </is>
      </c>
      <c r="C367" s="2" t="inlineStr">
        <is>
          <t>Mo-95</t>
        </is>
      </c>
      <c r="D367" s="2" t="inlineStr">
        <is>
          <t>9.6120E-01</t>
        </is>
      </c>
      <c r="E367" s="17" t="n">
        <v>0.9612000000000001</v>
      </c>
      <c r="F367" s="3" t="b">
        <v>0</v>
      </c>
      <c r="G367" s="3" t="b">
        <v>1</v>
      </c>
      <c r="H367" s="2" t="n">
        <v>51</v>
      </c>
      <c r="I367" s="2" t="n">
        <v>49</v>
      </c>
      <c r="J367" s="2" t="inlineStr">
        <is>
          <t>Annex A, Table A.1</t>
        </is>
      </c>
      <c r="K367" s="2" t="inlineStr">
        <is>
          <t>ICRP Publication 107, Annex A, Table A.1, PDF p. 51 (printed p. 49)</t>
        </is>
      </c>
    </row>
    <row r="368">
      <c r="A368" s="2" t="inlineStr">
        <is>
          <t>Tc-96</t>
        </is>
      </c>
      <c r="B368" s="3" t="inlineStr">
        <is>
          <t>Daughter</t>
        </is>
      </c>
      <c r="C368" s="2" t="inlineStr">
        <is>
          <t>Mo-96</t>
        </is>
      </c>
      <c r="D368" s="2" t="inlineStr">
        <is>
          <t>1.00</t>
        </is>
      </c>
      <c r="E368" s="17" t="n">
        <v>1</v>
      </c>
      <c r="F368" s="3" t="b">
        <v>0</v>
      </c>
      <c r="G368" s="3" t="b">
        <v>1</v>
      </c>
      <c r="H368" s="2" t="n">
        <v>51</v>
      </c>
      <c r="I368" s="2" t="n">
        <v>49</v>
      </c>
      <c r="J368" s="2" t="inlineStr">
        <is>
          <t>Annex A, Table A.1</t>
        </is>
      </c>
      <c r="K368" s="2" t="inlineStr">
        <is>
          <t>ICRP Publication 107, Annex A, Table A.1, PDF p. 51 (printed p. 49)</t>
        </is>
      </c>
    </row>
    <row r="369">
      <c r="A369" s="2" t="inlineStr">
        <is>
          <t>Tc-96m</t>
        </is>
      </c>
      <c r="B369" s="3" t="inlineStr">
        <is>
          <t>Daughter</t>
        </is>
      </c>
      <c r="C369" s="2" t="inlineStr">
        <is>
          <t>Tc-96</t>
        </is>
      </c>
      <c r="D369" s="2" t="inlineStr">
        <is>
          <t>9.8000E-01</t>
        </is>
      </c>
      <c r="E369" s="17" t="n">
        <v>0.98</v>
      </c>
      <c r="F369" s="3" t="b">
        <v>1</v>
      </c>
      <c r="G369" s="3" t="b">
        <v>0</v>
      </c>
      <c r="H369" s="2" t="n">
        <v>51</v>
      </c>
      <c r="I369" s="2" t="n">
        <v>49</v>
      </c>
      <c r="J369" s="2" t="inlineStr">
        <is>
          <t>Annex A, Table A.1</t>
        </is>
      </c>
      <c r="K369" s="2" t="inlineStr">
        <is>
          <t>ICRP Publication 107, Annex A, Table A.1, PDF p. 51 (printed p. 49)</t>
        </is>
      </c>
    </row>
    <row r="370">
      <c r="A370" s="2" t="inlineStr">
        <is>
          <t>Tc-96m</t>
        </is>
      </c>
      <c r="B370" s="3" t="inlineStr">
        <is>
          <t>Daughter</t>
        </is>
      </c>
      <c r="C370" s="2" t="inlineStr">
        <is>
          <t>Mo-96</t>
        </is>
      </c>
      <c r="D370" s="2" t="inlineStr">
        <is>
          <t>2.0000E-02</t>
        </is>
      </c>
      <c r="E370" s="17" t="n">
        <v>0.02</v>
      </c>
      <c r="F370" s="3" t="b">
        <v>0</v>
      </c>
      <c r="G370" s="3" t="b">
        <v>1</v>
      </c>
      <c r="H370" s="2" t="n">
        <v>51</v>
      </c>
      <c r="I370" s="2" t="n">
        <v>49</v>
      </c>
      <c r="J370" s="2" t="inlineStr">
        <is>
          <t>Annex A, Table A.1</t>
        </is>
      </c>
      <c r="K370" s="2" t="inlineStr">
        <is>
          <t>ICRP Publication 107, Annex A, Table A.1, PDF p. 51 (printed p. 49)</t>
        </is>
      </c>
    </row>
    <row r="371">
      <c r="A371" s="2" t="inlineStr">
        <is>
          <t>Tc-97</t>
        </is>
      </c>
      <c r="B371" s="3" t="inlineStr">
        <is>
          <t>Daughter</t>
        </is>
      </c>
      <c r="C371" s="2" t="inlineStr">
        <is>
          <t>Mo-97</t>
        </is>
      </c>
      <c r="D371" s="2" t="inlineStr">
        <is>
          <t>1.00</t>
        </is>
      </c>
      <c r="E371" s="17" t="n">
        <v>1</v>
      </c>
      <c r="F371" s="3" t="b">
        <v>0</v>
      </c>
      <c r="G371" s="3" t="b">
        <v>1</v>
      </c>
      <c r="H371" s="2" t="n">
        <v>51</v>
      </c>
      <c r="I371" s="2" t="n">
        <v>49</v>
      </c>
      <c r="J371" s="2" t="inlineStr">
        <is>
          <t>Annex A, Table A.1</t>
        </is>
      </c>
      <c r="K371" s="2" t="inlineStr">
        <is>
          <t>ICRP Publication 107, Annex A, Table A.1, PDF p. 51 (printed p. 49)</t>
        </is>
      </c>
    </row>
    <row r="372">
      <c r="A372" s="2" t="inlineStr">
        <is>
          <t>Tc-97m</t>
        </is>
      </c>
      <c r="B372" s="3" t="inlineStr">
        <is>
          <t>Daughter</t>
        </is>
      </c>
      <c r="C372" s="2" t="inlineStr">
        <is>
          <t>Tc-97</t>
        </is>
      </c>
      <c r="D372" s="2" t="inlineStr">
        <is>
          <t>1.00</t>
        </is>
      </c>
      <c r="E372" s="17" t="n">
        <v>1</v>
      </c>
      <c r="F372" s="3" t="b">
        <v>1</v>
      </c>
      <c r="G372" s="3" t="b">
        <v>0</v>
      </c>
      <c r="H372" s="2" t="n">
        <v>51</v>
      </c>
      <c r="I372" s="2" t="n">
        <v>49</v>
      </c>
      <c r="J372" s="2" t="inlineStr">
        <is>
          <t>Annex A, Table A.1</t>
        </is>
      </c>
      <c r="K372" s="2" t="inlineStr">
        <is>
          <t>ICRP Publication 107, Annex A, Table A.1, PDF p. 51 (printed p. 49)</t>
        </is>
      </c>
    </row>
    <row r="373">
      <c r="A373" s="2" t="inlineStr">
        <is>
          <t>Tc-98</t>
        </is>
      </c>
      <c r="B373" s="3" t="inlineStr">
        <is>
          <t>Daughter</t>
        </is>
      </c>
      <c r="C373" s="2" t="inlineStr">
        <is>
          <t>Ru-98</t>
        </is>
      </c>
      <c r="D373" s="2" t="inlineStr">
        <is>
          <t>1.00</t>
        </is>
      </c>
      <c r="E373" s="17" t="n">
        <v>1</v>
      </c>
      <c r="F373" s="3" t="b">
        <v>0</v>
      </c>
      <c r="G373" s="3" t="b">
        <v>1</v>
      </c>
      <c r="H373" s="2" t="n">
        <v>51</v>
      </c>
      <c r="I373" s="2" t="n">
        <v>49</v>
      </c>
      <c r="J373" s="2" t="inlineStr">
        <is>
          <t>Annex A, Table A.1</t>
        </is>
      </c>
      <c r="K373" s="2" t="inlineStr">
        <is>
          <t>ICRP Publication 107, Annex A, Table A.1, PDF p. 51 (printed p. 49)</t>
        </is>
      </c>
    </row>
    <row r="374">
      <c r="A374" s="2" t="inlineStr">
        <is>
          <t>Tc-99</t>
        </is>
      </c>
      <c r="B374" s="3" t="inlineStr">
        <is>
          <t>Daughter</t>
        </is>
      </c>
      <c r="C374" s="2" t="inlineStr">
        <is>
          <t>Ru-99</t>
        </is>
      </c>
      <c r="D374" s="2" t="inlineStr">
        <is>
          <t>1.00</t>
        </is>
      </c>
      <c r="E374" s="17" t="n">
        <v>1</v>
      </c>
      <c r="F374" s="3" t="b">
        <v>0</v>
      </c>
      <c r="G374" s="3" t="b">
        <v>1</v>
      </c>
      <c r="H374" s="2" t="n">
        <v>51</v>
      </c>
      <c r="I374" s="2" t="n">
        <v>49</v>
      </c>
      <c r="J374" s="2" t="inlineStr">
        <is>
          <t>Annex A, Table A.1</t>
        </is>
      </c>
      <c r="K374" s="2" t="inlineStr">
        <is>
          <t>ICRP Publication 107, Annex A, Table A.1, PDF p. 51 (printed p. 49)</t>
        </is>
      </c>
    </row>
    <row r="375">
      <c r="A375" s="2" t="inlineStr">
        <is>
          <t>Tc-99m</t>
        </is>
      </c>
      <c r="B375" s="3" t="inlineStr">
        <is>
          <t>Daughter</t>
        </is>
      </c>
      <c r="C375" s="2" t="inlineStr">
        <is>
          <t>Tc-99</t>
        </is>
      </c>
      <c r="D375" s="2" t="inlineStr">
        <is>
          <t>9.9996E-01</t>
        </is>
      </c>
      <c r="E375" s="17" t="n">
        <v>0.99996</v>
      </c>
      <c r="F375" s="3" t="b">
        <v>1</v>
      </c>
      <c r="G375" s="3" t="b">
        <v>0</v>
      </c>
      <c r="H375" s="2" t="n">
        <v>52</v>
      </c>
      <c r="I375" s="2" t="n">
        <v>50</v>
      </c>
      <c r="J375" s="2" t="inlineStr">
        <is>
          <t>Annex A, Table A.1</t>
        </is>
      </c>
      <c r="K375" s="2" t="inlineStr">
        <is>
          <t>ICRP Publication 107, Annex A, Table A.1, PDF p. 52 (printed p. 50)</t>
        </is>
      </c>
    </row>
    <row r="376">
      <c r="A376" s="2" t="inlineStr">
        <is>
          <t>Tc-99m</t>
        </is>
      </c>
      <c r="B376" s="3" t="inlineStr">
        <is>
          <t>Daughter</t>
        </is>
      </c>
      <c r="C376" s="2" t="inlineStr">
        <is>
          <t>Ru-99</t>
        </is>
      </c>
      <c r="D376" s="2" t="inlineStr">
        <is>
          <t>3.7000E-05</t>
        </is>
      </c>
      <c r="E376" s="17" t="n">
        <v>3.7e-05</v>
      </c>
      <c r="F376" s="3" t="b">
        <v>0</v>
      </c>
      <c r="G376" s="3" t="b">
        <v>1</v>
      </c>
      <c r="H376" s="2" t="n">
        <v>52</v>
      </c>
      <c r="I376" s="2" t="n">
        <v>50</v>
      </c>
      <c r="J376" s="2" t="inlineStr">
        <is>
          <t>Annex A, Table A.1</t>
        </is>
      </c>
      <c r="K376" s="2" t="inlineStr">
        <is>
          <t>ICRP Publication 107, Annex A, Table A.1, PDF p. 52 (printed p. 50)</t>
        </is>
      </c>
    </row>
    <row r="377">
      <c r="A377" s="2" t="inlineStr">
        <is>
          <t>Tc-101</t>
        </is>
      </c>
      <c r="B377" s="3" t="inlineStr">
        <is>
          <t>Daughter</t>
        </is>
      </c>
      <c r="C377" s="2" t="inlineStr">
        <is>
          <t>Ru-101</t>
        </is>
      </c>
      <c r="D377" s="2" t="inlineStr">
        <is>
          <t>1.00</t>
        </is>
      </c>
      <c r="E377" s="17" t="n">
        <v>1</v>
      </c>
      <c r="F377" s="3" t="b">
        <v>0</v>
      </c>
      <c r="G377" s="3" t="b">
        <v>1</v>
      </c>
      <c r="H377" s="2" t="n">
        <v>52</v>
      </c>
      <c r="I377" s="2" t="n">
        <v>50</v>
      </c>
      <c r="J377" s="2" t="inlineStr">
        <is>
          <t>Annex A, Table A.1</t>
        </is>
      </c>
      <c r="K377" s="2" t="inlineStr">
        <is>
          <t>ICRP Publication 107, Annex A, Table A.1, PDF p. 52 (printed p. 50)</t>
        </is>
      </c>
    </row>
    <row r="378">
      <c r="A378" s="2" t="inlineStr">
        <is>
          <t>Tc-102</t>
        </is>
      </c>
      <c r="B378" s="3" t="inlineStr">
        <is>
          <t>Daughter</t>
        </is>
      </c>
      <c r="C378" s="2" t="inlineStr">
        <is>
          <t>Ru-102</t>
        </is>
      </c>
      <c r="D378" s="2" t="inlineStr">
        <is>
          <t>1.00</t>
        </is>
      </c>
      <c r="E378" s="17" t="n">
        <v>1</v>
      </c>
      <c r="F378" s="3" t="b">
        <v>0</v>
      </c>
      <c r="G378" s="3" t="b">
        <v>1</v>
      </c>
      <c r="H378" s="2" t="n">
        <v>52</v>
      </c>
      <c r="I378" s="2" t="n">
        <v>50</v>
      </c>
      <c r="J378" s="2" t="inlineStr">
        <is>
          <t>Annex A, Table A.1</t>
        </is>
      </c>
      <c r="K378" s="2" t="inlineStr">
        <is>
          <t>ICRP Publication 107, Annex A, Table A.1, PDF p. 52 (printed p. 50)</t>
        </is>
      </c>
    </row>
    <row r="379">
      <c r="A379" s="2" t="inlineStr">
        <is>
          <t>Tc-102m</t>
        </is>
      </c>
      <c r="B379" s="3" t="inlineStr">
        <is>
          <t>Daughter</t>
        </is>
      </c>
      <c r="C379" s="2" t="inlineStr">
        <is>
          <t>Tc-102</t>
        </is>
      </c>
      <c r="D379" s="2" t="inlineStr">
        <is>
          <t>2.0000E-02</t>
        </is>
      </c>
      <c r="E379" s="17" t="n">
        <v>0.02</v>
      </c>
      <c r="F379" s="3" t="b">
        <v>1</v>
      </c>
      <c r="G379" s="3" t="b">
        <v>0</v>
      </c>
      <c r="H379" s="2" t="n">
        <v>52</v>
      </c>
      <c r="I379" s="2" t="n">
        <v>50</v>
      </c>
      <c r="J379" s="2" t="inlineStr">
        <is>
          <t>Annex A, Table A.1</t>
        </is>
      </c>
      <c r="K379" s="2" t="inlineStr">
        <is>
          <t>ICRP Publication 107, Annex A, Table A.1, PDF p. 52 (printed p. 50)</t>
        </is>
      </c>
    </row>
    <row r="380">
      <c r="A380" s="2" t="inlineStr">
        <is>
          <t>Tc-102m</t>
        </is>
      </c>
      <c r="B380" s="3" t="inlineStr">
        <is>
          <t>Daughter</t>
        </is>
      </c>
      <c r="C380" s="2" t="inlineStr">
        <is>
          <t>Ru-102</t>
        </is>
      </c>
      <c r="D380" s="2" t="inlineStr">
        <is>
          <t>9.8000E-01</t>
        </is>
      </c>
      <c r="E380" s="17" t="n">
        <v>0.98</v>
      </c>
      <c r="F380" s="3" t="b">
        <v>0</v>
      </c>
      <c r="G380" s="3" t="b">
        <v>1</v>
      </c>
      <c r="H380" s="2" t="n">
        <v>52</v>
      </c>
      <c r="I380" s="2" t="n">
        <v>50</v>
      </c>
      <c r="J380" s="2" t="inlineStr">
        <is>
          <t>Annex A, Table A.1</t>
        </is>
      </c>
      <c r="K380" s="2" t="inlineStr">
        <is>
          <t>ICRP Publication 107, Annex A, Table A.1, PDF p. 52 (printed p. 50)</t>
        </is>
      </c>
    </row>
    <row r="381">
      <c r="A381" s="2" t="inlineStr">
        <is>
          <t>Tc-104</t>
        </is>
      </c>
      <c r="B381" s="3" t="inlineStr">
        <is>
          <t>Daughter</t>
        </is>
      </c>
      <c r="C381" s="2" t="inlineStr">
        <is>
          <t>Ru-104</t>
        </is>
      </c>
      <c r="D381" s="2" t="inlineStr">
        <is>
          <t>1.00</t>
        </is>
      </c>
      <c r="E381" s="17" t="n">
        <v>1</v>
      </c>
      <c r="F381" s="3" t="b">
        <v>0</v>
      </c>
      <c r="G381" s="3" t="b">
        <v>1</v>
      </c>
      <c r="H381" s="2" t="n">
        <v>52</v>
      </c>
      <c r="I381" s="2" t="n">
        <v>50</v>
      </c>
      <c r="J381" s="2" t="inlineStr">
        <is>
          <t>Annex A, Table A.1</t>
        </is>
      </c>
      <c r="K381" s="2" t="inlineStr">
        <is>
          <t>ICRP Publication 107, Annex A, Table A.1, PDF p. 52 (printed p. 50)</t>
        </is>
      </c>
    </row>
    <row r="382">
      <c r="A382" s="2" t="inlineStr">
        <is>
          <t>Tc-105</t>
        </is>
      </c>
      <c r="B382" s="3" t="inlineStr">
        <is>
          <t>Daughter</t>
        </is>
      </c>
      <c r="C382" s="2" t="inlineStr">
        <is>
          <t>Ru-105</t>
        </is>
      </c>
      <c r="D382" s="2" t="inlineStr">
        <is>
          <t>1.00</t>
        </is>
      </c>
      <c r="E382" s="17" t="n">
        <v>1</v>
      </c>
      <c r="F382" s="3" t="b">
        <v>1</v>
      </c>
      <c r="G382" s="3" t="b">
        <v>0</v>
      </c>
      <c r="H382" s="2" t="n">
        <v>52</v>
      </c>
      <c r="I382" s="2" t="n">
        <v>50</v>
      </c>
      <c r="J382" s="2" t="inlineStr">
        <is>
          <t>Annex A, Table A.1</t>
        </is>
      </c>
      <c r="K382" s="2" t="inlineStr">
        <is>
          <t>ICRP Publication 107, Annex A, Table A.1, PDF p. 52 (printed p. 50)</t>
        </is>
      </c>
    </row>
    <row r="383">
      <c r="A383" s="2" t="inlineStr">
        <is>
          <t>Ru-92</t>
        </is>
      </c>
      <c r="B383" s="3" t="inlineStr">
        <is>
          <t>Daughter</t>
        </is>
      </c>
      <c r="C383" s="2" t="inlineStr">
        <is>
          <t>Tc-92</t>
        </is>
      </c>
      <c r="D383" s="2" t="inlineStr">
        <is>
          <t>1.00</t>
        </is>
      </c>
      <c r="E383" s="17" t="n">
        <v>1</v>
      </c>
      <c r="F383" s="3" t="b">
        <v>1</v>
      </c>
      <c r="G383" s="3" t="b">
        <v>0</v>
      </c>
      <c r="H383" s="2" t="n">
        <v>52</v>
      </c>
      <c r="I383" s="2" t="n">
        <v>50</v>
      </c>
      <c r="J383" s="2" t="inlineStr">
        <is>
          <t>Annex A, Table A.1</t>
        </is>
      </c>
      <c r="K383" s="2" t="inlineStr">
        <is>
          <t>ICRP Publication 107, Annex A, Table A.1, PDF p. 52 (printed p. 50)</t>
        </is>
      </c>
    </row>
    <row r="384">
      <c r="A384" s="2" t="inlineStr">
        <is>
          <t>Ru-94</t>
        </is>
      </c>
      <c r="B384" s="3" t="inlineStr">
        <is>
          <t>Daughter</t>
        </is>
      </c>
      <c r="C384" s="2" t="inlineStr">
        <is>
          <t>Tc-94m</t>
        </is>
      </c>
      <c r="D384" s="2" t="inlineStr">
        <is>
          <t>1.00</t>
        </is>
      </c>
      <c r="E384" s="17" t="n">
        <v>1</v>
      </c>
      <c r="F384" s="3" t="b">
        <v>1</v>
      </c>
      <c r="G384" s="3" t="b">
        <v>0</v>
      </c>
      <c r="H384" s="2" t="n">
        <v>52</v>
      </c>
      <c r="I384" s="2" t="n">
        <v>50</v>
      </c>
      <c r="J384" s="2" t="inlineStr">
        <is>
          <t>Annex A, Table A.1</t>
        </is>
      </c>
      <c r="K384" s="2" t="inlineStr">
        <is>
          <t>ICRP Publication 107, Annex A, Table A.1, PDF p. 52 (printed p. 50)</t>
        </is>
      </c>
    </row>
    <row r="385">
      <c r="A385" s="2" t="inlineStr">
        <is>
          <t>Ru-95</t>
        </is>
      </c>
      <c r="B385" s="3" t="inlineStr">
        <is>
          <t>Daughter</t>
        </is>
      </c>
      <c r="C385" s="2" t="inlineStr">
        <is>
          <t>Tc-95</t>
        </is>
      </c>
      <c r="D385" s="2" t="inlineStr">
        <is>
          <t>9.7387E-01</t>
        </is>
      </c>
      <c r="E385" s="17" t="n">
        <v>0.97387</v>
      </c>
      <c r="F385" s="3" t="b">
        <v>1</v>
      </c>
      <c r="G385" s="3" t="b">
        <v>0</v>
      </c>
      <c r="H385" s="2" t="n">
        <v>52</v>
      </c>
      <c r="I385" s="2" t="n">
        <v>50</v>
      </c>
      <c r="J385" s="2" t="inlineStr">
        <is>
          <t>Annex A, Table A.1</t>
        </is>
      </c>
      <c r="K385" s="2" t="inlineStr">
        <is>
          <t>ICRP Publication 107, Annex A, Table A.1, PDF p. 52 (printed p. 50)</t>
        </is>
      </c>
    </row>
    <row r="386">
      <c r="A386" s="2" t="inlineStr">
        <is>
          <t>Ru-95</t>
        </is>
      </c>
      <c r="B386" s="3" t="inlineStr">
        <is>
          <t>Daughter</t>
        </is>
      </c>
      <c r="C386" s="2" t="inlineStr">
        <is>
          <t>Tc-95m</t>
        </is>
      </c>
      <c r="D386" s="2" t="inlineStr">
        <is>
          <t>2.6131E-02</t>
        </is>
      </c>
      <c r="E386" s="17" t="n">
        <v>0.026131</v>
      </c>
      <c r="F386" s="3" t="b">
        <v>1</v>
      </c>
      <c r="G386" s="3" t="b">
        <v>0</v>
      </c>
      <c r="H386" s="2" t="n">
        <v>52</v>
      </c>
      <c r="I386" s="2" t="n">
        <v>50</v>
      </c>
      <c r="J386" s="2" t="inlineStr">
        <is>
          <t>Annex A, Table A.1</t>
        </is>
      </c>
      <c r="K386" s="2" t="inlineStr">
        <is>
          <t>ICRP Publication 107, Annex A, Table A.1, PDF p. 52 (printed p. 50)</t>
        </is>
      </c>
    </row>
    <row r="387">
      <c r="A387" s="2" t="inlineStr">
        <is>
          <t>Ru-97</t>
        </is>
      </c>
      <c r="B387" s="3" t="inlineStr">
        <is>
          <t>Daughter</t>
        </is>
      </c>
      <c r="C387" s="2" t="inlineStr">
        <is>
          <t>Tc-97</t>
        </is>
      </c>
      <c r="D387" s="2" t="inlineStr">
        <is>
          <t>9.9958E-01</t>
        </is>
      </c>
      <c r="E387" s="17" t="n">
        <v>0.99958</v>
      </c>
      <c r="F387" s="3" t="b">
        <v>1</v>
      </c>
      <c r="G387" s="3" t="b">
        <v>0</v>
      </c>
      <c r="H387" s="2" t="n">
        <v>52</v>
      </c>
      <c r="I387" s="2" t="n">
        <v>50</v>
      </c>
      <c r="J387" s="2" t="inlineStr">
        <is>
          <t>Annex A, Table A.1</t>
        </is>
      </c>
      <c r="K387" s="2" t="inlineStr">
        <is>
          <t>ICRP Publication 107, Annex A, Table A.1, PDF p. 52 (printed p. 50)</t>
        </is>
      </c>
    </row>
    <row r="388">
      <c r="A388" s="2" t="inlineStr">
        <is>
          <t>Ru-97</t>
        </is>
      </c>
      <c r="B388" s="3" t="inlineStr">
        <is>
          <t>Daughter</t>
        </is>
      </c>
      <c r="C388" s="2" t="inlineStr">
        <is>
          <t>Tc-97m</t>
        </is>
      </c>
      <c r="D388" s="2" t="inlineStr">
        <is>
          <t>4.2179E-04</t>
        </is>
      </c>
      <c r="E388" s="17" t="n">
        <v>0.00042179</v>
      </c>
      <c r="F388" s="3" t="b">
        <v>1</v>
      </c>
      <c r="G388" s="3" t="b">
        <v>0</v>
      </c>
      <c r="H388" s="2" t="n">
        <v>52</v>
      </c>
      <c r="I388" s="2" t="n">
        <v>50</v>
      </c>
      <c r="J388" s="2" t="inlineStr">
        <is>
          <t>Annex A, Table A.1</t>
        </is>
      </c>
      <c r="K388" s="2" t="inlineStr">
        <is>
          <t>ICRP Publication 107, Annex A, Table A.1, PDF p. 52 (printed p. 50)</t>
        </is>
      </c>
    </row>
    <row r="389">
      <c r="A389" s="2" t="inlineStr">
        <is>
          <t>Ru-103</t>
        </is>
      </c>
      <c r="B389" s="3" t="inlineStr">
        <is>
          <t>Daughter</t>
        </is>
      </c>
      <c r="C389" s="2" t="inlineStr">
        <is>
          <t>Rh-103m</t>
        </is>
      </c>
      <c r="D389" s="2" t="inlineStr">
        <is>
          <t>9.8755E-01</t>
        </is>
      </c>
      <c r="E389" s="17" t="n">
        <v>0.98755</v>
      </c>
      <c r="F389" s="3" t="b">
        <v>1</v>
      </c>
      <c r="G389" s="3" t="b">
        <v>0</v>
      </c>
      <c r="H389" s="2" t="n">
        <v>52</v>
      </c>
      <c r="I389" s="2" t="n">
        <v>50</v>
      </c>
      <c r="J389" s="2" t="inlineStr">
        <is>
          <t>Annex A, Table A.1</t>
        </is>
      </c>
      <c r="K389" s="2" t="inlineStr">
        <is>
          <t>ICRP Publication 107, Annex A, Table A.1, PDF p. 52 (printed p. 50)</t>
        </is>
      </c>
    </row>
    <row r="390">
      <c r="A390" s="2" t="inlineStr">
        <is>
          <t>Ru-103</t>
        </is>
      </c>
      <c r="B390" s="3" t="inlineStr">
        <is>
          <t>Daughter</t>
        </is>
      </c>
      <c r="C390" s="2" t="inlineStr">
        <is>
          <t>Rh-103</t>
        </is>
      </c>
      <c r="D390" s="2" t="inlineStr">
        <is>
          <t>1.2453E-02</t>
        </is>
      </c>
      <c r="E390" s="17" t="n">
        <v>0.012453</v>
      </c>
      <c r="F390" s="3" t="b">
        <v>0</v>
      </c>
      <c r="G390" s="3" t="b">
        <v>1</v>
      </c>
      <c r="H390" s="2" t="n">
        <v>52</v>
      </c>
      <c r="I390" s="2" t="n">
        <v>50</v>
      </c>
      <c r="J390" s="2" t="inlineStr">
        <is>
          <t>Annex A, Table A.1</t>
        </is>
      </c>
      <c r="K390" s="2" t="inlineStr">
        <is>
          <t>ICRP Publication 107, Annex A, Table A.1, PDF p. 52 (printed p. 50)</t>
        </is>
      </c>
    </row>
    <row r="391">
      <c r="A391" s="2" t="inlineStr">
        <is>
          <t>Ru-105</t>
        </is>
      </c>
      <c r="B391" s="3" t="inlineStr">
        <is>
          <t>Daughter</t>
        </is>
      </c>
      <c r="C391" s="2" t="inlineStr">
        <is>
          <t>Rh-105</t>
        </is>
      </c>
      <c r="D391" s="2" t="inlineStr">
        <is>
          <t>1.00</t>
        </is>
      </c>
      <c r="E391" s="17" t="n">
        <v>1</v>
      </c>
      <c r="F391" s="3" t="b">
        <v>1</v>
      </c>
      <c r="G391" s="3" t="b">
        <v>0</v>
      </c>
      <c r="H391" s="2" t="n">
        <v>52</v>
      </c>
      <c r="I391" s="2" t="n">
        <v>50</v>
      </c>
      <c r="J391" s="2" t="inlineStr">
        <is>
          <t>Annex A, Table A.1</t>
        </is>
      </c>
      <c r="K391" s="2" t="inlineStr">
        <is>
          <t>ICRP Publication 107, Annex A, Table A.1, PDF p. 52 (printed p. 50)</t>
        </is>
      </c>
    </row>
    <row r="392">
      <c r="A392" s="2" t="inlineStr">
        <is>
          <t>Ru-106</t>
        </is>
      </c>
      <c r="B392" s="3" t="inlineStr">
        <is>
          <t>Daughter</t>
        </is>
      </c>
      <c r="C392" s="2" t="inlineStr">
        <is>
          <t>Rh-106</t>
        </is>
      </c>
      <c r="D392" s="2" t="inlineStr">
        <is>
          <t>1.00</t>
        </is>
      </c>
      <c r="E392" s="17" t="n">
        <v>1</v>
      </c>
      <c r="F392" s="3" t="b">
        <v>1</v>
      </c>
      <c r="G392" s="3" t="b">
        <v>0</v>
      </c>
      <c r="H392" s="2" t="n">
        <v>52</v>
      </c>
      <c r="I392" s="2" t="n">
        <v>50</v>
      </c>
      <c r="J392" s="2" t="inlineStr">
        <is>
          <t>Annex A, Table A.1</t>
        </is>
      </c>
      <c r="K392" s="2" t="inlineStr">
        <is>
          <t>ICRP Publication 107, Annex A, Table A.1, PDF p. 52 (printed p. 50)</t>
        </is>
      </c>
    </row>
    <row r="393">
      <c r="A393" s="2" t="inlineStr">
        <is>
          <t>Ru-107</t>
        </is>
      </c>
      <c r="B393" s="3" t="inlineStr">
        <is>
          <t>Daughter</t>
        </is>
      </c>
      <c r="C393" s="2" t="inlineStr">
        <is>
          <t>Rh-107</t>
        </is>
      </c>
      <c r="D393" s="2" t="inlineStr">
        <is>
          <t>1.00</t>
        </is>
      </c>
      <c r="E393" s="17" t="n">
        <v>1</v>
      </c>
      <c r="F393" s="3" t="b">
        <v>1</v>
      </c>
      <c r="G393" s="3" t="b">
        <v>0</v>
      </c>
      <c r="H393" s="2" t="n">
        <v>52</v>
      </c>
      <c r="I393" s="2" t="n">
        <v>50</v>
      </c>
      <c r="J393" s="2" t="inlineStr">
        <is>
          <t>Annex A, Table A.1</t>
        </is>
      </c>
      <c r="K393" s="2" t="inlineStr">
        <is>
          <t>ICRP Publication 107, Annex A, Table A.1, PDF p. 52 (printed p. 50)</t>
        </is>
      </c>
    </row>
    <row r="394">
      <c r="A394" s="2" t="inlineStr">
        <is>
          <t>Ru-108</t>
        </is>
      </c>
      <c r="B394" s="3" t="inlineStr">
        <is>
          <t>Daughter</t>
        </is>
      </c>
      <c r="C394" s="2" t="inlineStr">
        <is>
          <t>Rh-108</t>
        </is>
      </c>
      <c r="D394" s="2" t="inlineStr">
        <is>
          <t>1.00</t>
        </is>
      </c>
      <c r="E394" s="17" t="n">
        <v>1</v>
      </c>
      <c r="F394" s="3" t="b">
        <v>1</v>
      </c>
      <c r="G394" s="3" t="b">
        <v>0</v>
      </c>
      <c r="H394" s="2" t="n">
        <v>52</v>
      </c>
      <c r="I394" s="2" t="n">
        <v>50</v>
      </c>
      <c r="J394" s="2" t="inlineStr">
        <is>
          <t>Annex A, Table A.1</t>
        </is>
      </c>
      <c r="K394" s="2" t="inlineStr">
        <is>
          <t>ICRP Publication 107, Annex A, Table A.1, PDF p. 52 (printed p. 50)</t>
        </is>
      </c>
    </row>
    <row r="395">
      <c r="A395" s="2" t="inlineStr">
        <is>
          <t>Rh-94</t>
        </is>
      </c>
      <c r="B395" s="3" t="inlineStr">
        <is>
          <t>Daughter</t>
        </is>
      </c>
      <c r="C395" s="2" t="inlineStr">
        <is>
          <t>Ru-94</t>
        </is>
      </c>
      <c r="D395" s="2" t="inlineStr">
        <is>
          <t>1.00</t>
        </is>
      </c>
      <c r="E395" s="17" t="n">
        <v>1</v>
      </c>
      <c r="F395" s="3" t="b">
        <v>1</v>
      </c>
      <c r="G395" s="3" t="b">
        <v>0</v>
      </c>
      <c r="H395" s="2" t="n">
        <v>52</v>
      </c>
      <c r="I395" s="2" t="n">
        <v>50</v>
      </c>
      <c r="J395" s="2" t="inlineStr">
        <is>
          <t>Annex A, Table A.1</t>
        </is>
      </c>
      <c r="K395" s="2" t="inlineStr">
        <is>
          <t>ICRP Publication 107, Annex A, Table A.1, PDF p. 52 (printed p. 50)</t>
        </is>
      </c>
    </row>
    <row r="396">
      <c r="A396" s="2" t="inlineStr">
        <is>
          <t>Rh-95</t>
        </is>
      </c>
      <c r="B396" s="3" t="inlineStr">
        <is>
          <t>Daughter</t>
        </is>
      </c>
      <c r="C396" s="2" t="inlineStr">
        <is>
          <t>Ru-95</t>
        </is>
      </c>
      <c r="D396" s="2" t="inlineStr">
        <is>
          <t>1.00</t>
        </is>
      </c>
      <c r="E396" s="17" t="n">
        <v>1</v>
      </c>
      <c r="F396" s="3" t="b">
        <v>1</v>
      </c>
      <c r="G396" s="3" t="b">
        <v>0</v>
      </c>
      <c r="H396" s="2" t="n">
        <v>52</v>
      </c>
      <c r="I396" s="2" t="n">
        <v>50</v>
      </c>
      <c r="J396" s="2" t="inlineStr">
        <is>
          <t>Annex A, Table A.1</t>
        </is>
      </c>
      <c r="K396" s="2" t="inlineStr">
        <is>
          <t>ICRP Publication 107, Annex A, Table A.1, PDF p. 52 (printed p. 50)</t>
        </is>
      </c>
    </row>
    <row r="397">
      <c r="A397" s="2" t="inlineStr">
        <is>
          <t>Rh-95m</t>
        </is>
      </c>
      <c r="B397" s="3" t="inlineStr">
        <is>
          <t>Daughter</t>
        </is>
      </c>
      <c r="C397" s="2" t="inlineStr">
        <is>
          <t>Rh-95</t>
        </is>
      </c>
      <c r="D397" s="2" t="inlineStr">
        <is>
          <t>8.8000E-01</t>
        </is>
      </c>
      <c r="E397" s="17" t="n">
        <v>0.88</v>
      </c>
      <c r="F397" s="3" t="b">
        <v>1</v>
      </c>
      <c r="G397" s="3" t="b">
        <v>0</v>
      </c>
      <c r="H397" s="2" t="n">
        <v>52</v>
      </c>
      <c r="I397" s="2" t="n">
        <v>50</v>
      </c>
      <c r="J397" s="2" t="inlineStr">
        <is>
          <t>Annex A, Table A.1</t>
        </is>
      </c>
      <c r="K397" s="2" t="inlineStr">
        <is>
          <t>ICRP Publication 107, Annex A, Table A.1, PDF p. 52 (printed p. 50)</t>
        </is>
      </c>
    </row>
    <row r="398">
      <c r="A398" s="2" t="inlineStr">
        <is>
          <t>Rh-95m</t>
        </is>
      </c>
      <c r="B398" s="3" t="inlineStr">
        <is>
          <t>Daughter</t>
        </is>
      </c>
      <c r="C398" s="2" t="inlineStr">
        <is>
          <t>Ru-95</t>
        </is>
      </c>
      <c r="D398" s="2" t="inlineStr">
        <is>
          <t>1.2000E-01</t>
        </is>
      </c>
      <c r="E398" s="17" t="n">
        <v>0.12</v>
      </c>
      <c r="F398" s="3" t="b">
        <v>1</v>
      </c>
      <c r="G398" s="3" t="b">
        <v>0</v>
      </c>
      <c r="H398" s="2" t="n">
        <v>52</v>
      </c>
      <c r="I398" s="2" t="n">
        <v>50</v>
      </c>
      <c r="J398" s="2" t="inlineStr">
        <is>
          <t>Annex A, Table A.1</t>
        </is>
      </c>
      <c r="K398" s="2" t="inlineStr">
        <is>
          <t>ICRP Publication 107, Annex A, Table A.1, PDF p. 52 (printed p. 50)</t>
        </is>
      </c>
    </row>
    <row r="399">
      <c r="A399" s="2" t="inlineStr">
        <is>
          <t>Rh-96</t>
        </is>
      </c>
      <c r="B399" s="3" t="inlineStr">
        <is>
          <t>Daughter</t>
        </is>
      </c>
      <c r="C399" s="2" t="inlineStr">
        <is>
          <t>Ru-96</t>
        </is>
      </c>
      <c r="D399" s="2" t="inlineStr">
        <is>
          <t>1.00</t>
        </is>
      </c>
      <c r="E399" s="17" t="n">
        <v>1</v>
      </c>
      <c r="F399" s="3" t="b">
        <v>0</v>
      </c>
      <c r="G399" s="3" t="b">
        <v>1</v>
      </c>
      <c r="H399" s="2" t="n">
        <v>52</v>
      </c>
      <c r="I399" s="2" t="n">
        <v>50</v>
      </c>
      <c r="J399" s="2" t="inlineStr">
        <is>
          <t>Annex A, Table A.1</t>
        </is>
      </c>
      <c r="K399" s="2" t="inlineStr">
        <is>
          <t>ICRP Publication 107, Annex A, Table A.1, PDF p. 52 (printed p. 50)</t>
        </is>
      </c>
    </row>
    <row r="400">
      <c r="A400" s="2" t="inlineStr">
        <is>
          <t>Rh-96m</t>
        </is>
      </c>
      <c r="B400" s="3" t="inlineStr">
        <is>
          <t>Daughter</t>
        </is>
      </c>
      <c r="C400" s="2" t="inlineStr">
        <is>
          <t>Rh-96</t>
        </is>
      </c>
      <c r="D400" s="2" t="inlineStr">
        <is>
          <t>6.0000E-01</t>
        </is>
      </c>
      <c r="E400" s="17" t="n">
        <v>0.6</v>
      </c>
      <c r="F400" s="3" t="b">
        <v>1</v>
      </c>
      <c r="G400" s="3" t="b">
        <v>0</v>
      </c>
      <c r="H400" s="2" t="n">
        <v>52</v>
      </c>
      <c r="I400" s="2" t="n">
        <v>50</v>
      </c>
      <c r="J400" s="2" t="inlineStr">
        <is>
          <t>Annex A, Table A.1</t>
        </is>
      </c>
      <c r="K400" s="2" t="inlineStr">
        <is>
          <t>ICRP Publication 107, Annex A, Table A.1, PDF p. 52 (printed p. 50)</t>
        </is>
      </c>
    </row>
    <row r="401">
      <c r="A401" s="2" t="inlineStr">
        <is>
          <t>Rh-96m</t>
        </is>
      </c>
      <c r="B401" s="3" t="inlineStr">
        <is>
          <t>Daughter</t>
        </is>
      </c>
      <c r="C401" s="2" t="inlineStr">
        <is>
          <t>Ru-96</t>
        </is>
      </c>
      <c r="D401" s="2" t="inlineStr">
        <is>
          <t>4.0000E-01</t>
        </is>
      </c>
      <c r="E401" s="17" t="n">
        <v>0.4</v>
      </c>
      <c r="F401" s="3" t="b">
        <v>0</v>
      </c>
      <c r="G401" s="3" t="b">
        <v>1</v>
      </c>
      <c r="H401" s="2" t="n">
        <v>52</v>
      </c>
      <c r="I401" s="2" t="n">
        <v>50</v>
      </c>
      <c r="J401" s="2" t="inlineStr">
        <is>
          <t>Annex A, Table A.1</t>
        </is>
      </c>
      <c r="K401" s="2" t="inlineStr">
        <is>
          <t>ICRP Publication 107, Annex A, Table A.1, PDF p. 52 (printed p. 50)</t>
        </is>
      </c>
    </row>
    <row r="402">
      <c r="A402" s="2" t="inlineStr">
        <is>
          <t>Rh-97</t>
        </is>
      </c>
      <c r="B402" s="3" t="inlineStr">
        <is>
          <t>Daughter</t>
        </is>
      </c>
      <c r="C402" s="2" t="inlineStr">
        <is>
          <t>Ru-97</t>
        </is>
      </c>
      <c r="D402" s="2" t="inlineStr">
        <is>
          <t>1.00</t>
        </is>
      </c>
      <c r="E402" s="17" t="n">
        <v>1</v>
      </c>
      <c r="F402" s="3" t="b">
        <v>1</v>
      </c>
      <c r="G402" s="3" t="b">
        <v>0</v>
      </c>
      <c r="H402" s="2" t="n">
        <v>53</v>
      </c>
      <c r="I402" s="2" t="n">
        <v>51</v>
      </c>
      <c r="J402" s="2" t="inlineStr">
        <is>
          <t>Annex A, Table A.1</t>
        </is>
      </c>
      <c r="K402" s="2" t="inlineStr">
        <is>
          <t>ICRP Publication 107, Annex A, Table A.1, PDF p. 53 (printed p. 51)</t>
        </is>
      </c>
    </row>
    <row r="403">
      <c r="A403" s="2" t="inlineStr">
        <is>
          <t>Rh-97m</t>
        </is>
      </c>
      <c r="B403" s="3" t="inlineStr">
        <is>
          <t>Daughter</t>
        </is>
      </c>
      <c r="C403" s="2" t="inlineStr">
        <is>
          <t>Ru-97</t>
        </is>
      </c>
      <c r="D403" s="2" t="inlineStr">
        <is>
          <t>9.4400E-01</t>
        </is>
      </c>
      <c r="E403" s="17" t="n">
        <v>0.944</v>
      </c>
      <c r="F403" s="3" t="b">
        <v>1</v>
      </c>
      <c r="G403" s="3" t="b">
        <v>0</v>
      </c>
      <c r="H403" s="2" t="n">
        <v>53</v>
      </c>
      <c r="I403" s="2" t="n">
        <v>51</v>
      </c>
      <c r="J403" s="2" t="inlineStr">
        <is>
          <t>Annex A, Table A.1</t>
        </is>
      </c>
      <c r="K403" s="2" t="inlineStr">
        <is>
          <t>ICRP Publication 107, Annex A, Table A.1, PDF p. 53 (printed p. 51)</t>
        </is>
      </c>
    </row>
    <row r="404">
      <c r="A404" s="2" t="inlineStr">
        <is>
          <t>Rh-97m</t>
        </is>
      </c>
      <c r="B404" s="3" t="inlineStr">
        <is>
          <t>Daughter</t>
        </is>
      </c>
      <c r="C404" s="2" t="inlineStr">
        <is>
          <t>Rh-97</t>
        </is>
      </c>
      <c r="D404" s="2" t="inlineStr">
        <is>
          <t>5.6000E-02</t>
        </is>
      </c>
      <c r="E404" s="17" t="n">
        <v>0.056</v>
      </c>
      <c r="F404" s="3" t="b">
        <v>1</v>
      </c>
      <c r="G404" s="3" t="b">
        <v>0</v>
      </c>
      <c r="H404" s="2" t="n">
        <v>53</v>
      </c>
      <c r="I404" s="2" t="n">
        <v>51</v>
      </c>
      <c r="J404" s="2" t="inlineStr">
        <is>
          <t>Annex A, Table A.1</t>
        </is>
      </c>
      <c r="K404" s="2" t="inlineStr">
        <is>
          <t>ICRP Publication 107, Annex A, Table A.1, PDF p. 53 (printed p. 51)</t>
        </is>
      </c>
    </row>
    <row r="405">
      <c r="A405" s="2" t="inlineStr">
        <is>
          <t>Rh-98</t>
        </is>
      </c>
      <c r="B405" s="3" t="inlineStr">
        <is>
          <t>Daughter</t>
        </is>
      </c>
      <c r="C405" s="2" t="inlineStr">
        <is>
          <t>Ru-98</t>
        </is>
      </c>
      <c r="D405" s="2" t="inlineStr">
        <is>
          <t>1.00</t>
        </is>
      </c>
      <c r="E405" s="17" t="n">
        <v>1</v>
      </c>
      <c r="F405" s="3" t="b">
        <v>0</v>
      </c>
      <c r="G405" s="3" t="b">
        <v>1</v>
      </c>
      <c r="H405" s="2" t="n">
        <v>53</v>
      </c>
      <c r="I405" s="2" t="n">
        <v>51</v>
      </c>
      <c r="J405" s="2" t="inlineStr">
        <is>
          <t>Annex A, Table A.1</t>
        </is>
      </c>
      <c r="K405" s="2" t="inlineStr">
        <is>
          <t>ICRP Publication 107, Annex A, Table A.1, PDF p. 53 (printed p. 51)</t>
        </is>
      </c>
    </row>
    <row r="406">
      <c r="A406" s="2" t="inlineStr">
        <is>
          <t>Rh-99</t>
        </is>
      </c>
      <c r="B406" s="3" t="inlineStr">
        <is>
          <t>Daughter</t>
        </is>
      </c>
      <c r="C406" s="2" t="inlineStr">
        <is>
          <t>Ru-99</t>
        </is>
      </c>
      <c r="D406" s="2" t="inlineStr">
        <is>
          <t>1.00</t>
        </is>
      </c>
      <c r="E406" s="17" t="n">
        <v>1</v>
      </c>
      <c r="F406" s="3" t="b">
        <v>0</v>
      </c>
      <c r="G406" s="3" t="b">
        <v>1</v>
      </c>
      <c r="H406" s="2" t="n">
        <v>53</v>
      </c>
      <c r="I406" s="2" t="n">
        <v>51</v>
      </c>
      <c r="J406" s="2" t="inlineStr">
        <is>
          <t>Annex A, Table A.1</t>
        </is>
      </c>
      <c r="K406" s="2" t="inlineStr">
        <is>
          <t>ICRP Publication 107, Annex A, Table A.1, PDF p. 53 (printed p. 51)</t>
        </is>
      </c>
    </row>
    <row r="407">
      <c r="A407" s="2" t="inlineStr">
        <is>
          <t>Rh-99m</t>
        </is>
      </c>
      <c r="B407" s="3" t="inlineStr">
        <is>
          <t>Daughter</t>
        </is>
      </c>
      <c r="C407" s="2" t="inlineStr">
        <is>
          <t>Ru-99</t>
        </is>
      </c>
      <c r="D407" s="2" t="inlineStr">
        <is>
          <t>1.00</t>
        </is>
      </c>
      <c r="E407" s="17" t="n">
        <v>1</v>
      </c>
      <c r="F407" s="3" t="b">
        <v>0</v>
      </c>
      <c r="G407" s="3" t="b">
        <v>1</v>
      </c>
      <c r="H407" s="2" t="n">
        <v>53</v>
      </c>
      <c r="I407" s="2" t="n">
        <v>51</v>
      </c>
      <c r="J407" s="2" t="inlineStr">
        <is>
          <t>Annex A, Table A.1</t>
        </is>
      </c>
      <c r="K407" s="2" t="inlineStr">
        <is>
          <t>ICRP Publication 107, Annex A, Table A.1, PDF p. 53 (printed p. 51)</t>
        </is>
      </c>
    </row>
    <row r="408">
      <c r="A408" s="2" t="inlineStr">
        <is>
          <t>Rh-100</t>
        </is>
      </c>
      <c r="B408" s="3" t="inlineStr">
        <is>
          <t>Daughter</t>
        </is>
      </c>
      <c r="C408" s="2" t="inlineStr">
        <is>
          <t>Ru-100</t>
        </is>
      </c>
      <c r="D408" s="2" t="inlineStr">
        <is>
          <t>1.00</t>
        </is>
      </c>
      <c r="E408" s="17" t="n">
        <v>1</v>
      </c>
      <c r="F408" s="3" t="b">
        <v>0</v>
      </c>
      <c r="G408" s="3" t="b">
        <v>1</v>
      </c>
      <c r="H408" s="2" t="n">
        <v>53</v>
      </c>
      <c r="I408" s="2" t="n">
        <v>51</v>
      </c>
      <c r="J408" s="2" t="inlineStr">
        <is>
          <t>Annex A, Table A.1</t>
        </is>
      </c>
      <c r="K408" s="2" t="inlineStr">
        <is>
          <t>ICRP Publication 107, Annex A, Table A.1, PDF p. 53 (printed p. 51)</t>
        </is>
      </c>
    </row>
    <row r="409">
      <c r="A409" s="2" t="inlineStr">
        <is>
          <t>Rh-100m</t>
        </is>
      </c>
      <c r="B409" s="3" t="inlineStr">
        <is>
          <t>Daughter</t>
        </is>
      </c>
      <c r="C409" s="2" t="inlineStr">
        <is>
          <t>Rh-100</t>
        </is>
      </c>
      <c r="D409" s="2" t="inlineStr">
        <is>
          <t>9.8300E-01</t>
        </is>
      </c>
      <c r="E409" s="17" t="n">
        <v>0.983</v>
      </c>
      <c r="F409" s="3" t="b">
        <v>1</v>
      </c>
      <c r="G409" s="3" t="b">
        <v>0</v>
      </c>
      <c r="H409" s="2" t="n">
        <v>53</v>
      </c>
      <c r="I409" s="2" t="n">
        <v>51</v>
      </c>
      <c r="J409" s="2" t="inlineStr">
        <is>
          <t>Annex A, Table A.1</t>
        </is>
      </c>
      <c r="K409" s="2" t="inlineStr">
        <is>
          <t>ICRP Publication 107, Annex A, Table A.1, PDF p. 53 (printed p. 51)</t>
        </is>
      </c>
    </row>
    <row r="410">
      <c r="A410" s="2" t="inlineStr">
        <is>
          <t>Rh-100m</t>
        </is>
      </c>
      <c r="B410" s="3" t="inlineStr">
        <is>
          <t>Daughter</t>
        </is>
      </c>
      <c r="C410" s="2" t="inlineStr">
        <is>
          <t>Ru-100</t>
        </is>
      </c>
      <c r="D410" s="2" t="inlineStr">
        <is>
          <t>1.7000E-02</t>
        </is>
      </c>
      <c r="E410" s="17" t="n">
        <v>0.017</v>
      </c>
      <c r="F410" s="3" t="b">
        <v>0</v>
      </c>
      <c r="G410" s="3" t="b">
        <v>1</v>
      </c>
      <c r="H410" s="2" t="n">
        <v>53</v>
      </c>
      <c r="I410" s="2" t="n">
        <v>51</v>
      </c>
      <c r="J410" s="2" t="inlineStr">
        <is>
          <t>Annex A, Table A.1</t>
        </is>
      </c>
      <c r="K410" s="2" t="inlineStr">
        <is>
          <t>ICRP Publication 107, Annex A, Table A.1, PDF p. 53 (printed p. 51)</t>
        </is>
      </c>
    </row>
    <row r="411">
      <c r="A411" s="2" t="inlineStr">
        <is>
          <t>Rh-101</t>
        </is>
      </c>
      <c r="B411" s="3" t="inlineStr">
        <is>
          <t>Daughter</t>
        </is>
      </c>
      <c r="C411" s="2" t="inlineStr">
        <is>
          <t>Ru-101</t>
        </is>
      </c>
      <c r="D411" s="2" t="inlineStr">
        <is>
          <t>1.00</t>
        </is>
      </c>
      <c r="E411" s="17" t="n">
        <v>1</v>
      </c>
      <c r="F411" s="3" t="b">
        <v>0</v>
      </c>
      <c r="G411" s="3" t="b">
        <v>1</v>
      </c>
      <c r="H411" s="2" t="n">
        <v>53</v>
      </c>
      <c r="I411" s="2" t="n">
        <v>51</v>
      </c>
      <c r="J411" s="2" t="inlineStr">
        <is>
          <t>Annex A, Table A.1</t>
        </is>
      </c>
      <c r="K411" s="2" t="inlineStr">
        <is>
          <t>ICRP Publication 107, Annex A, Table A.1, PDF p. 53 (printed p. 51)</t>
        </is>
      </c>
    </row>
    <row r="412">
      <c r="A412" s="2" t="inlineStr">
        <is>
          <t>Rh-101m</t>
        </is>
      </c>
      <c r="B412" s="3" t="inlineStr">
        <is>
          <t>Daughter</t>
        </is>
      </c>
      <c r="C412" s="2" t="inlineStr">
        <is>
          <t>Rh-101</t>
        </is>
      </c>
      <c r="D412" s="2" t="inlineStr">
        <is>
          <t>6.4000E-02</t>
        </is>
      </c>
      <c r="E412" s="17" t="n">
        <v>0.064</v>
      </c>
      <c r="F412" s="3" t="b">
        <v>1</v>
      </c>
      <c r="G412" s="3" t="b">
        <v>0</v>
      </c>
      <c r="H412" s="2" t="n">
        <v>53</v>
      </c>
      <c r="I412" s="2" t="n">
        <v>51</v>
      </c>
      <c r="J412" s="2" t="inlineStr">
        <is>
          <t>Annex A, Table A.1</t>
        </is>
      </c>
      <c r="K412" s="2" t="inlineStr">
        <is>
          <t>ICRP Publication 107, Annex A, Table A.1, PDF p. 53 (printed p. 51)</t>
        </is>
      </c>
    </row>
    <row r="413">
      <c r="A413" s="2" t="inlineStr">
        <is>
          <t>Rh-101m</t>
        </is>
      </c>
      <c r="B413" s="3" t="inlineStr">
        <is>
          <t>Daughter</t>
        </is>
      </c>
      <c r="C413" s="2" t="inlineStr">
        <is>
          <t>Ru-101</t>
        </is>
      </c>
      <c r="D413" s="2" t="inlineStr">
        <is>
          <t>9.3600E-01</t>
        </is>
      </c>
      <c r="E413" s="17" t="n">
        <v>0.9360000000000001</v>
      </c>
      <c r="F413" s="3" t="b">
        <v>0</v>
      </c>
      <c r="G413" s="3" t="b">
        <v>1</v>
      </c>
      <c r="H413" s="2" t="n">
        <v>53</v>
      </c>
      <c r="I413" s="2" t="n">
        <v>51</v>
      </c>
      <c r="J413" s="2" t="inlineStr">
        <is>
          <t>Annex A, Table A.1</t>
        </is>
      </c>
      <c r="K413" s="2" t="inlineStr">
        <is>
          <t>ICRP Publication 107, Annex A, Table A.1, PDF p. 53 (printed p. 51)</t>
        </is>
      </c>
    </row>
    <row r="414">
      <c r="A414" s="2" t="inlineStr">
        <is>
          <t>Rh-102</t>
        </is>
      </c>
      <c r="B414" s="3" t="inlineStr">
        <is>
          <t>Daughter</t>
        </is>
      </c>
      <c r="C414" s="2" t="inlineStr">
        <is>
          <t>Ru-102</t>
        </is>
      </c>
      <c r="D414" s="2" t="inlineStr">
        <is>
          <t>7.8000E-01</t>
        </is>
      </c>
      <c r="E414" s="17" t="n">
        <v>0.78</v>
      </c>
      <c r="F414" s="3" t="b">
        <v>0</v>
      </c>
      <c r="G414" s="3" t="b">
        <v>1</v>
      </c>
      <c r="H414" s="2" t="n">
        <v>53</v>
      </c>
      <c r="I414" s="2" t="n">
        <v>51</v>
      </c>
      <c r="J414" s="2" t="inlineStr">
        <is>
          <t>Annex A, Table A.1</t>
        </is>
      </c>
      <c r="K414" s="2" t="inlineStr">
        <is>
          <t>ICRP Publication 107, Annex A, Table A.1, PDF p. 53 (printed p. 51)</t>
        </is>
      </c>
    </row>
    <row r="415">
      <c r="A415" s="2" t="inlineStr">
        <is>
          <t>Rh-102</t>
        </is>
      </c>
      <c r="B415" s="3" t="inlineStr">
        <is>
          <t>Daughter</t>
        </is>
      </c>
      <c r="C415" s="2" t="inlineStr">
        <is>
          <t>Pd-102</t>
        </is>
      </c>
      <c r="D415" s="2" t="inlineStr">
        <is>
          <t>2.2000E-01</t>
        </is>
      </c>
      <c r="E415" s="17" t="n">
        <v>0.22</v>
      </c>
      <c r="F415" s="3" t="b">
        <v>0</v>
      </c>
      <c r="G415" s="3" t="b">
        <v>1</v>
      </c>
      <c r="H415" s="2" t="n">
        <v>53</v>
      </c>
      <c r="I415" s="2" t="n">
        <v>51</v>
      </c>
      <c r="J415" s="2" t="inlineStr">
        <is>
          <t>Annex A, Table A.1</t>
        </is>
      </c>
      <c r="K415" s="2" t="inlineStr">
        <is>
          <t>ICRP Publication 107, Annex A, Table A.1, PDF p. 53 (printed p. 51)</t>
        </is>
      </c>
    </row>
    <row r="416">
      <c r="A416" s="2" t="inlineStr">
        <is>
          <t>Rh-102m</t>
        </is>
      </c>
      <c r="B416" s="3" t="inlineStr">
        <is>
          <t>Daughter</t>
        </is>
      </c>
      <c r="C416" s="2" t="inlineStr">
        <is>
          <t>Rh-102</t>
        </is>
      </c>
      <c r="D416" s="2" t="inlineStr">
        <is>
          <t>2.3300E-03</t>
        </is>
      </c>
      <c r="E416" s="17" t="n">
        <v>0.00233</v>
      </c>
      <c r="F416" s="3" t="b">
        <v>1</v>
      </c>
      <c r="G416" s="3" t="b">
        <v>0</v>
      </c>
      <c r="H416" s="2" t="n">
        <v>53</v>
      </c>
      <c r="I416" s="2" t="n">
        <v>51</v>
      </c>
      <c r="J416" s="2" t="inlineStr">
        <is>
          <t>Annex A, Table A.1</t>
        </is>
      </c>
      <c r="K416" s="2" t="inlineStr">
        <is>
          <t>ICRP Publication 107, Annex A, Table A.1, PDF p. 53 (printed p. 51)</t>
        </is>
      </c>
    </row>
    <row r="417">
      <c r="A417" s="2" t="inlineStr">
        <is>
          <t>Rh-102m</t>
        </is>
      </c>
      <c r="B417" s="3" t="inlineStr">
        <is>
          <t>Daughter</t>
        </is>
      </c>
      <c r="C417" s="2" t="inlineStr">
        <is>
          <t>Ru-102</t>
        </is>
      </c>
      <c r="D417" s="2" t="inlineStr">
        <is>
          <t>9.9767E-01</t>
        </is>
      </c>
      <c r="E417" s="17" t="n">
        <v>0.9976699999999999</v>
      </c>
      <c r="F417" s="3" t="b">
        <v>0</v>
      </c>
      <c r="G417" s="3" t="b">
        <v>1</v>
      </c>
      <c r="H417" s="2" t="n">
        <v>53</v>
      </c>
      <c r="I417" s="2" t="n">
        <v>51</v>
      </c>
      <c r="J417" s="2" t="inlineStr">
        <is>
          <t>Annex A, Table A.1</t>
        </is>
      </c>
      <c r="K417" s="2" t="inlineStr">
        <is>
          <t>ICRP Publication 107, Annex A, Table A.1, PDF p. 53 (printed p. 51)</t>
        </is>
      </c>
    </row>
    <row r="418">
      <c r="A418" s="2" t="inlineStr">
        <is>
          <t>Rh-103m</t>
        </is>
      </c>
      <c r="B418" s="3" t="inlineStr">
        <is>
          <t>Daughter</t>
        </is>
      </c>
      <c r="C418" s="2" t="inlineStr">
        <is>
          <t>Rh-103</t>
        </is>
      </c>
      <c r="D418" s="2" t="inlineStr">
        <is>
          <t>1.00</t>
        </is>
      </c>
      <c r="E418" s="17" t="n">
        <v>1</v>
      </c>
      <c r="F418" s="3" t="b">
        <v>0</v>
      </c>
      <c r="G418" s="3" t="b">
        <v>1</v>
      </c>
      <c r="H418" s="2" t="n">
        <v>53</v>
      </c>
      <c r="I418" s="2" t="n">
        <v>51</v>
      </c>
      <c r="J418" s="2" t="inlineStr">
        <is>
          <t>Annex A, Table A.1</t>
        </is>
      </c>
      <c r="K418" s="2" t="inlineStr">
        <is>
          <t>ICRP Publication 107, Annex A, Table A.1, PDF p. 53 (printed p. 51)</t>
        </is>
      </c>
    </row>
    <row r="419">
      <c r="A419" s="2" t="inlineStr">
        <is>
          <t>Rh-104</t>
        </is>
      </c>
      <c r="B419" s="3" t="inlineStr">
        <is>
          <t>Daughter</t>
        </is>
      </c>
      <c r="C419" s="2" t="inlineStr">
        <is>
          <t>Pd-104</t>
        </is>
      </c>
      <c r="D419" s="2" t="inlineStr">
        <is>
          <t>9.9550E-01</t>
        </is>
      </c>
      <c r="E419" s="17" t="n">
        <v>0.9955000000000001</v>
      </c>
      <c r="F419" s="3" t="b">
        <v>0</v>
      </c>
      <c r="G419" s="3" t="b">
        <v>1</v>
      </c>
      <c r="H419" s="2" t="n">
        <v>53</v>
      </c>
      <c r="I419" s="2" t="n">
        <v>51</v>
      </c>
      <c r="J419" s="2" t="inlineStr">
        <is>
          <t>Annex A, Table A.1</t>
        </is>
      </c>
      <c r="K419" s="2" t="inlineStr">
        <is>
          <t>ICRP Publication 107, Annex A, Table A.1, PDF p. 53 (printed p. 51)</t>
        </is>
      </c>
    </row>
    <row r="420">
      <c r="A420" s="2" t="inlineStr">
        <is>
          <t>Rh-104</t>
        </is>
      </c>
      <c r="B420" s="3" t="inlineStr">
        <is>
          <t>Daughter</t>
        </is>
      </c>
      <c r="C420" s="2" t="inlineStr">
        <is>
          <t>Ru-104</t>
        </is>
      </c>
      <c r="D420" s="2" t="inlineStr">
        <is>
          <t>4.5000E-03</t>
        </is>
      </c>
      <c r="E420" s="17" t="n">
        <v>0.0045</v>
      </c>
      <c r="F420" s="3" t="b">
        <v>0</v>
      </c>
      <c r="G420" s="3" t="b">
        <v>1</v>
      </c>
      <c r="H420" s="2" t="n">
        <v>53</v>
      </c>
      <c r="I420" s="2" t="n">
        <v>51</v>
      </c>
      <c r="J420" s="2" t="inlineStr">
        <is>
          <t>Annex A, Table A.1</t>
        </is>
      </c>
      <c r="K420" s="2" t="inlineStr">
        <is>
          <t>ICRP Publication 107, Annex A, Table A.1, PDF p. 53 (printed p. 51)</t>
        </is>
      </c>
    </row>
    <row r="421">
      <c r="A421" s="2" t="inlineStr">
        <is>
          <t>Rh-104m</t>
        </is>
      </c>
      <c r="B421" s="3" t="inlineStr">
        <is>
          <t>Daughter</t>
        </is>
      </c>
      <c r="C421" s="2" t="inlineStr">
        <is>
          <t>Rh-104</t>
        </is>
      </c>
      <c r="D421" s="2" t="inlineStr">
        <is>
          <t>9.9870E-01</t>
        </is>
      </c>
      <c r="E421" s="17" t="n">
        <v>0.9987</v>
      </c>
      <c r="F421" s="3" t="b">
        <v>1</v>
      </c>
      <c r="G421" s="3" t="b">
        <v>0</v>
      </c>
      <c r="H421" s="2" t="n">
        <v>53</v>
      </c>
      <c r="I421" s="2" t="n">
        <v>51</v>
      </c>
      <c r="J421" s="2" t="inlineStr">
        <is>
          <t>Annex A, Table A.1</t>
        </is>
      </c>
      <c r="K421" s="2" t="inlineStr">
        <is>
          <t>ICRP Publication 107, Annex A, Table A.1, PDF p. 53 (printed p. 51)</t>
        </is>
      </c>
    </row>
    <row r="422">
      <c r="A422" s="2" t="inlineStr">
        <is>
          <t>Rh-104m</t>
        </is>
      </c>
      <c r="B422" s="3" t="inlineStr">
        <is>
          <t>Daughter</t>
        </is>
      </c>
      <c r="C422" s="2" t="inlineStr">
        <is>
          <t>Pd-104</t>
        </is>
      </c>
      <c r="D422" s="2" t="inlineStr">
        <is>
          <t>1.3000E-03</t>
        </is>
      </c>
      <c r="E422" s="17" t="n">
        <v>0.0013</v>
      </c>
      <c r="F422" s="3" t="b">
        <v>0</v>
      </c>
      <c r="G422" s="3" t="b">
        <v>1</v>
      </c>
      <c r="H422" s="2" t="n">
        <v>53</v>
      </c>
      <c r="I422" s="2" t="n">
        <v>51</v>
      </c>
      <c r="J422" s="2" t="inlineStr">
        <is>
          <t>Annex A, Table A.1</t>
        </is>
      </c>
      <c r="K422" s="2" t="inlineStr">
        <is>
          <t>ICRP Publication 107, Annex A, Table A.1, PDF p. 53 (printed p. 51)</t>
        </is>
      </c>
    </row>
    <row r="423">
      <c r="A423" s="2" t="inlineStr">
        <is>
          <t>Rh-105</t>
        </is>
      </c>
      <c r="B423" s="3" t="inlineStr">
        <is>
          <t>Daughter</t>
        </is>
      </c>
      <c r="C423" s="2" t="inlineStr">
        <is>
          <t>Pd-105</t>
        </is>
      </c>
      <c r="D423" s="2" t="inlineStr">
        <is>
          <t>1.00</t>
        </is>
      </c>
      <c r="E423" s="17" t="n">
        <v>1</v>
      </c>
      <c r="F423" s="3" t="b">
        <v>0</v>
      </c>
      <c r="G423" s="3" t="b">
        <v>1</v>
      </c>
      <c r="H423" s="2" t="n">
        <v>53</v>
      </c>
      <c r="I423" s="2" t="n">
        <v>51</v>
      </c>
      <c r="J423" s="2" t="inlineStr">
        <is>
          <t>Annex A, Table A.1</t>
        </is>
      </c>
      <c r="K423" s="2" t="inlineStr">
        <is>
          <t>ICRP Publication 107, Annex A, Table A.1, PDF p. 53 (printed p. 51)</t>
        </is>
      </c>
    </row>
    <row r="424">
      <c r="A424" s="2" t="inlineStr">
        <is>
          <t>Rh-106</t>
        </is>
      </c>
      <c r="B424" s="3" t="inlineStr">
        <is>
          <t>Daughter</t>
        </is>
      </c>
      <c r="C424" s="2" t="inlineStr">
        <is>
          <t>Pd-106</t>
        </is>
      </c>
      <c r="D424" s="2" t="inlineStr">
        <is>
          <t>1.00</t>
        </is>
      </c>
      <c r="E424" s="17" t="n">
        <v>1</v>
      </c>
      <c r="F424" s="3" t="b">
        <v>0</v>
      </c>
      <c r="G424" s="3" t="b">
        <v>1</v>
      </c>
      <c r="H424" s="2" t="n">
        <v>53</v>
      </c>
      <c r="I424" s="2" t="n">
        <v>51</v>
      </c>
      <c r="J424" s="2" t="inlineStr">
        <is>
          <t>Annex A, Table A.1</t>
        </is>
      </c>
      <c r="K424" s="2" t="inlineStr">
        <is>
          <t>ICRP Publication 107, Annex A, Table A.1, PDF p. 53 (printed p. 51)</t>
        </is>
      </c>
    </row>
    <row r="425">
      <c r="A425" s="2" t="inlineStr">
        <is>
          <t>Rh-106m</t>
        </is>
      </c>
      <c r="B425" s="3" t="inlineStr">
        <is>
          <t>Daughter</t>
        </is>
      </c>
      <c r="C425" s="2" t="inlineStr">
        <is>
          <t>Pd-106</t>
        </is>
      </c>
      <c r="D425" s="2" t="inlineStr">
        <is>
          <t>1.00</t>
        </is>
      </c>
      <c r="E425" s="17" t="n">
        <v>1</v>
      </c>
      <c r="F425" s="3" t="b">
        <v>0</v>
      </c>
      <c r="G425" s="3" t="b">
        <v>1</v>
      </c>
      <c r="H425" s="2" t="n">
        <v>53</v>
      </c>
      <c r="I425" s="2" t="n">
        <v>51</v>
      </c>
      <c r="J425" s="2" t="inlineStr">
        <is>
          <t>Annex A, Table A.1</t>
        </is>
      </c>
      <c r="K425" s="2" t="inlineStr">
        <is>
          <t>ICRP Publication 107, Annex A, Table A.1, PDF p. 53 (printed p. 51)</t>
        </is>
      </c>
    </row>
    <row r="426">
      <c r="A426" s="2" t="inlineStr">
        <is>
          <t>Rh-107</t>
        </is>
      </c>
      <c r="B426" s="3" t="inlineStr">
        <is>
          <t>Daughter</t>
        </is>
      </c>
      <c r="C426" s="2" t="inlineStr">
        <is>
          <t>Pd-107</t>
        </is>
      </c>
      <c r="D426" s="2" t="inlineStr">
        <is>
          <t>1.00</t>
        </is>
      </c>
      <c r="E426" s="17" t="n">
        <v>1</v>
      </c>
      <c r="F426" s="3" t="b">
        <v>1</v>
      </c>
      <c r="G426" s="3" t="b">
        <v>0</v>
      </c>
      <c r="H426" s="2" t="n">
        <v>53</v>
      </c>
      <c r="I426" s="2" t="n">
        <v>51</v>
      </c>
      <c r="J426" s="2" t="inlineStr">
        <is>
          <t>Annex A, Table A.1</t>
        </is>
      </c>
      <c r="K426" s="2" t="inlineStr">
        <is>
          <t>ICRP Publication 107, Annex A, Table A.1, PDF p. 53 (printed p. 51)</t>
        </is>
      </c>
    </row>
    <row r="427">
      <c r="A427" s="2" t="inlineStr">
        <is>
          <t>Rh-108</t>
        </is>
      </c>
      <c r="B427" s="3" t="inlineStr">
        <is>
          <t>Daughter</t>
        </is>
      </c>
      <c r="C427" s="2" t="inlineStr">
        <is>
          <t>Pd-108</t>
        </is>
      </c>
      <c r="D427" s="2" t="inlineStr">
        <is>
          <t>1.00</t>
        </is>
      </c>
      <c r="E427" s="17" t="n">
        <v>1</v>
      </c>
      <c r="F427" s="3" t="b">
        <v>0</v>
      </c>
      <c r="G427" s="3" t="b">
        <v>1</v>
      </c>
      <c r="H427" s="2" t="n">
        <v>53</v>
      </c>
      <c r="I427" s="2" t="n">
        <v>51</v>
      </c>
      <c r="J427" s="2" t="inlineStr">
        <is>
          <t>Annex A, Table A.1</t>
        </is>
      </c>
      <c r="K427" s="2" t="inlineStr">
        <is>
          <t>ICRP Publication 107, Annex A, Table A.1, PDF p. 53 (printed p. 51)</t>
        </is>
      </c>
    </row>
    <row r="428">
      <c r="A428" s="2" t="inlineStr">
        <is>
          <t>Rh-109</t>
        </is>
      </c>
      <c r="B428" s="3" t="inlineStr">
        <is>
          <t>Daughter</t>
        </is>
      </c>
      <c r="C428" s="2" t="inlineStr">
        <is>
          <t>Pd-109</t>
        </is>
      </c>
      <c r="D428" s="2" t="inlineStr">
        <is>
          <t>1.00</t>
        </is>
      </c>
      <c r="E428" s="17" t="n">
        <v>1</v>
      </c>
      <c r="F428" s="3" t="b">
        <v>1</v>
      </c>
      <c r="G428" s="3" t="b">
        <v>0</v>
      </c>
      <c r="H428" s="2" t="n">
        <v>53</v>
      </c>
      <c r="I428" s="2" t="n">
        <v>51</v>
      </c>
      <c r="J428" s="2" t="inlineStr">
        <is>
          <t>Annex A, Table A.1</t>
        </is>
      </c>
      <c r="K428" s="2" t="inlineStr">
        <is>
          <t>ICRP Publication 107, Annex A, Table A.1, PDF p. 53 (printed p. 51)</t>
        </is>
      </c>
    </row>
    <row r="429">
      <c r="A429" s="2" t="inlineStr">
        <is>
          <t>Pd-96</t>
        </is>
      </c>
      <c r="B429" s="3" t="inlineStr">
        <is>
          <t>Daughter</t>
        </is>
      </c>
      <c r="C429" s="2" t="inlineStr">
        <is>
          <t>Rh-96m</t>
        </is>
      </c>
      <c r="D429" s="2" t="inlineStr">
        <is>
          <t>1.00</t>
        </is>
      </c>
      <c r="E429" s="17" t="n">
        <v>1</v>
      </c>
      <c r="F429" s="3" t="b">
        <v>1</v>
      </c>
      <c r="G429" s="3" t="b">
        <v>0</v>
      </c>
      <c r="H429" s="2" t="n">
        <v>54</v>
      </c>
      <c r="I429" s="2" t="n">
        <v>52</v>
      </c>
      <c r="J429" s="2" t="inlineStr">
        <is>
          <t>Annex A, Table A.1</t>
        </is>
      </c>
      <c r="K429" s="2" t="inlineStr">
        <is>
          <t>ICRP Publication 107, Annex A, Table A.1, PDF p. 54 (printed p. 52)</t>
        </is>
      </c>
    </row>
    <row r="430">
      <c r="A430" s="2" t="inlineStr">
        <is>
          <t>Pd-97</t>
        </is>
      </c>
      <c r="B430" s="3" t="inlineStr">
        <is>
          <t>Daughter</t>
        </is>
      </c>
      <c r="C430" s="2" t="inlineStr">
        <is>
          <t>Rh-97</t>
        </is>
      </c>
      <c r="D430" s="2" t="inlineStr">
        <is>
          <t>9.8838E-01</t>
        </is>
      </c>
      <c r="E430" s="17" t="n">
        <v>0.98838</v>
      </c>
      <c r="F430" s="3" t="b">
        <v>1</v>
      </c>
      <c r="G430" s="3" t="b">
        <v>0</v>
      </c>
      <c r="H430" s="2" t="n">
        <v>54</v>
      </c>
      <c r="I430" s="2" t="n">
        <v>52</v>
      </c>
      <c r="J430" s="2" t="inlineStr">
        <is>
          <t>Annex A, Table A.1</t>
        </is>
      </c>
      <c r="K430" s="2" t="inlineStr">
        <is>
          <t>ICRP Publication 107, Annex A, Table A.1, PDF p. 54 (printed p. 52)</t>
        </is>
      </c>
    </row>
    <row r="431">
      <c r="A431" s="2" t="inlineStr">
        <is>
          <t>Pd-97</t>
        </is>
      </c>
      <c r="B431" s="3" t="inlineStr">
        <is>
          <t>Daughter</t>
        </is>
      </c>
      <c r="C431" s="2" t="inlineStr">
        <is>
          <t>Rh-97m</t>
        </is>
      </c>
      <c r="D431" s="2" t="inlineStr">
        <is>
          <t>1.1622E-02</t>
        </is>
      </c>
      <c r="E431" s="17" t="n">
        <v>0.011622</v>
      </c>
      <c r="F431" s="3" t="b">
        <v>1</v>
      </c>
      <c r="G431" s="3" t="b">
        <v>0</v>
      </c>
      <c r="H431" s="2" t="n">
        <v>54</v>
      </c>
      <c r="I431" s="2" t="n">
        <v>52</v>
      </c>
      <c r="J431" s="2" t="inlineStr">
        <is>
          <t>Annex A, Table A.1</t>
        </is>
      </c>
      <c r="K431" s="2" t="inlineStr">
        <is>
          <t>ICRP Publication 107, Annex A, Table A.1, PDF p. 54 (printed p. 52)</t>
        </is>
      </c>
    </row>
    <row r="432">
      <c r="A432" s="2" t="inlineStr">
        <is>
          <t>Pd-98</t>
        </is>
      </c>
      <c r="B432" s="3" t="inlineStr">
        <is>
          <t>Daughter</t>
        </is>
      </c>
      <c r="C432" s="2" t="inlineStr">
        <is>
          <t>Rh-98</t>
        </is>
      </c>
      <c r="D432" s="2" t="inlineStr">
        <is>
          <t>1.00</t>
        </is>
      </c>
      <c r="E432" s="17" t="n">
        <v>1</v>
      </c>
      <c r="F432" s="3" t="b">
        <v>1</v>
      </c>
      <c r="G432" s="3" t="b">
        <v>0</v>
      </c>
      <c r="H432" s="2" t="n">
        <v>54</v>
      </c>
      <c r="I432" s="2" t="n">
        <v>52</v>
      </c>
      <c r="J432" s="2" t="inlineStr">
        <is>
          <t>Annex A, Table A.1</t>
        </is>
      </c>
      <c r="K432" s="2" t="inlineStr">
        <is>
          <t>ICRP Publication 107, Annex A, Table A.1, PDF p. 54 (printed p. 52)</t>
        </is>
      </c>
    </row>
    <row r="433">
      <c r="A433" s="2" t="inlineStr">
        <is>
          <t>Pd-99</t>
        </is>
      </c>
      <c r="B433" s="3" t="inlineStr">
        <is>
          <t>Daughter</t>
        </is>
      </c>
      <c r="C433" s="2" t="inlineStr">
        <is>
          <t>Rh-99m</t>
        </is>
      </c>
      <c r="D433" s="2" t="inlineStr">
        <is>
          <t>9.6647E-01</t>
        </is>
      </c>
      <c r="E433" s="17" t="n">
        <v>0.9664700000000001</v>
      </c>
      <c r="F433" s="3" t="b">
        <v>1</v>
      </c>
      <c r="G433" s="3" t="b">
        <v>0</v>
      </c>
      <c r="H433" s="2" t="n">
        <v>54</v>
      </c>
      <c r="I433" s="2" t="n">
        <v>52</v>
      </c>
      <c r="J433" s="2" t="inlineStr">
        <is>
          <t>Annex A, Table A.1</t>
        </is>
      </c>
      <c r="K433" s="2" t="inlineStr">
        <is>
          <t>ICRP Publication 107, Annex A, Table A.1, PDF p. 54 (printed p. 52)</t>
        </is>
      </c>
    </row>
    <row r="434">
      <c r="A434" s="2" t="inlineStr">
        <is>
          <t>Pd-99</t>
        </is>
      </c>
      <c r="B434" s="3" t="inlineStr">
        <is>
          <t>Daughter</t>
        </is>
      </c>
      <c r="C434" s="2" t="inlineStr">
        <is>
          <t>Rh-99</t>
        </is>
      </c>
      <c r="D434" s="2" t="inlineStr">
        <is>
          <t>3.3529E-02</t>
        </is>
      </c>
      <c r="E434" s="17" t="n">
        <v>0.033529</v>
      </c>
      <c r="F434" s="3" t="b">
        <v>1</v>
      </c>
      <c r="G434" s="3" t="b">
        <v>0</v>
      </c>
      <c r="H434" s="2" t="n">
        <v>54</v>
      </c>
      <c r="I434" s="2" t="n">
        <v>52</v>
      </c>
      <c r="J434" s="2" t="inlineStr">
        <is>
          <t>Annex A, Table A.1</t>
        </is>
      </c>
      <c r="K434" s="2" t="inlineStr">
        <is>
          <t>ICRP Publication 107, Annex A, Table A.1, PDF p. 54 (printed p. 52)</t>
        </is>
      </c>
    </row>
    <row r="435">
      <c r="A435" s="2" t="inlineStr">
        <is>
          <t>Pd-100</t>
        </is>
      </c>
      <c r="B435" s="3" t="inlineStr">
        <is>
          <t>Daughter</t>
        </is>
      </c>
      <c r="C435" s="2" t="inlineStr">
        <is>
          <t>Rh-100</t>
        </is>
      </c>
      <c r="D435" s="2" t="inlineStr">
        <is>
          <t>1.00</t>
        </is>
      </c>
      <c r="E435" s="17" t="n">
        <v>1</v>
      </c>
      <c r="F435" s="3" t="b">
        <v>1</v>
      </c>
      <c r="G435" s="3" t="b">
        <v>0</v>
      </c>
      <c r="H435" s="2" t="n">
        <v>54</v>
      </c>
      <c r="I435" s="2" t="n">
        <v>52</v>
      </c>
      <c r="J435" s="2" t="inlineStr">
        <is>
          <t>Annex A, Table A.1</t>
        </is>
      </c>
      <c r="K435" s="2" t="inlineStr">
        <is>
          <t>ICRP Publication 107, Annex A, Table A.1, PDF p. 54 (printed p. 52)</t>
        </is>
      </c>
    </row>
    <row r="436">
      <c r="A436" s="2" t="inlineStr">
        <is>
          <t>Pd-101</t>
        </is>
      </c>
      <c r="B436" s="3" t="inlineStr">
        <is>
          <t>Daughter</t>
        </is>
      </c>
      <c r="C436" s="2" t="inlineStr">
        <is>
          <t>Rh-101m</t>
        </is>
      </c>
      <c r="D436" s="2" t="inlineStr">
        <is>
          <t>9.9730E-01</t>
        </is>
      </c>
      <c r="E436" s="17" t="n">
        <v>0.9973</v>
      </c>
      <c r="F436" s="3" t="b">
        <v>1</v>
      </c>
      <c r="G436" s="3" t="b">
        <v>0</v>
      </c>
      <c r="H436" s="2" t="n">
        <v>54</v>
      </c>
      <c r="I436" s="2" t="n">
        <v>52</v>
      </c>
      <c r="J436" s="2" t="inlineStr">
        <is>
          <t>Annex A, Table A.1</t>
        </is>
      </c>
      <c r="K436" s="2" t="inlineStr">
        <is>
          <t>ICRP Publication 107, Annex A, Table A.1, PDF p. 54 (printed p. 52)</t>
        </is>
      </c>
    </row>
    <row r="437">
      <c r="A437" s="2" t="inlineStr">
        <is>
          <t>Pd-101</t>
        </is>
      </c>
      <c r="B437" s="3" t="inlineStr">
        <is>
          <t>Daughter</t>
        </is>
      </c>
      <c r="C437" s="2" t="inlineStr">
        <is>
          <t>Rh-101</t>
        </is>
      </c>
      <c r="D437" s="2" t="inlineStr">
        <is>
          <t>2.7000E-03</t>
        </is>
      </c>
      <c r="E437" s="17" t="n">
        <v>0.0027</v>
      </c>
      <c r="F437" s="3" t="b">
        <v>1</v>
      </c>
      <c r="G437" s="3" t="b">
        <v>0</v>
      </c>
      <c r="H437" s="2" t="n">
        <v>54</v>
      </c>
      <c r="I437" s="2" t="n">
        <v>52</v>
      </c>
      <c r="J437" s="2" t="inlineStr">
        <is>
          <t>Annex A, Table A.1</t>
        </is>
      </c>
      <c r="K437" s="2" t="inlineStr">
        <is>
          <t>ICRP Publication 107, Annex A, Table A.1, PDF p. 54 (printed p. 52)</t>
        </is>
      </c>
    </row>
    <row r="438">
      <c r="A438" s="2" t="inlineStr">
        <is>
          <t>Pd-103</t>
        </is>
      </c>
      <c r="B438" s="3" t="inlineStr">
        <is>
          <t>Daughter</t>
        </is>
      </c>
      <c r="C438" s="2" t="inlineStr">
        <is>
          <t>Rh-103m</t>
        </is>
      </c>
      <c r="D438" s="2" t="inlineStr">
        <is>
          <t>9.9875E-01</t>
        </is>
      </c>
      <c r="E438" s="17" t="n">
        <v>0.99875</v>
      </c>
      <c r="F438" s="3" t="b">
        <v>1</v>
      </c>
      <c r="G438" s="3" t="b">
        <v>0</v>
      </c>
      <c r="H438" s="2" t="n">
        <v>54</v>
      </c>
      <c r="I438" s="2" t="n">
        <v>52</v>
      </c>
      <c r="J438" s="2" t="inlineStr">
        <is>
          <t>Annex A, Table A.1</t>
        </is>
      </c>
      <c r="K438" s="2" t="inlineStr">
        <is>
          <t>ICRP Publication 107, Annex A, Table A.1, PDF p. 54 (printed p. 52)</t>
        </is>
      </c>
    </row>
    <row r="439">
      <c r="A439" s="2" t="inlineStr">
        <is>
          <t>Pd-103</t>
        </is>
      </c>
      <c r="B439" s="3" t="inlineStr">
        <is>
          <t>Daughter</t>
        </is>
      </c>
      <c r="C439" s="2" t="inlineStr">
        <is>
          <t>Rh-103</t>
        </is>
      </c>
      <c r="D439" s="2" t="inlineStr">
        <is>
          <t>1.2512E-03</t>
        </is>
      </c>
      <c r="E439" s="17" t="n">
        <v>0.0012512</v>
      </c>
      <c r="F439" s="3" t="b">
        <v>0</v>
      </c>
      <c r="G439" s="3" t="b">
        <v>1</v>
      </c>
      <c r="H439" s="2" t="n">
        <v>54</v>
      </c>
      <c r="I439" s="2" t="n">
        <v>52</v>
      </c>
      <c r="J439" s="2" t="inlineStr">
        <is>
          <t>Annex A, Table A.1</t>
        </is>
      </c>
      <c r="K439" s="2" t="inlineStr">
        <is>
          <t>ICRP Publication 107, Annex A, Table A.1, PDF p. 54 (printed p. 52)</t>
        </is>
      </c>
    </row>
    <row r="440">
      <c r="A440" s="2" t="inlineStr">
        <is>
          <t>Pd-107</t>
        </is>
      </c>
      <c r="B440" s="3" t="inlineStr">
        <is>
          <t>Daughter</t>
        </is>
      </c>
      <c r="C440" s="2" t="inlineStr">
        <is>
          <t>Ag-107</t>
        </is>
      </c>
      <c r="D440" s="2" t="inlineStr">
        <is>
          <t>1.00</t>
        </is>
      </c>
      <c r="E440" s="17" t="n">
        <v>1</v>
      </c>
      <c r="F440" s="3" t="b">
        <v>0</v>
      </c>
      <c r="G440" s="3" t="b">
        <v>1</v>
      </c>
      <c r="H440" s="2" t="n">
        <v>54</v>
      </c>
      <c r="I440" s="2" t="n">
        <v>52</v>
      </c>
      <c r="J440" s="2" t="inlineStr">
        <is>
          <t>Annex A, Table A.1</t>
        </is>
      </c>
      <c r="K440" s="2" t="inlineStr">
        <is>
          <t>ICRP Publication 107, Annex A, Table A.1, PDF p. 54 (printed p. 52)</t>
        </is>
      </c>
    </row>
    <row r="441">
      <c r="A441" s="2" t="inlineStr">
        <is>
          <t>Pd-109</t>
        </is>
      </c>
      <c r="B441" s="3" t="inlineStr">
        <is>
          <t>Daughter</t>
        </is>
      </c>
      <c r="C441" s="2" t="inlineStr">
        <is>
          <t>Ag-109</t>
        </is>
      </c>
      <c r="D441" s="2" t="inlineStr">
        <is>
          <t>1.00</t>
        </is>
      </c>
      <c r="E441" s="17" t="n">
        <v>1</v>
      </c>
      <c r="F441" s="3" t="b">
        <v>0</v>
      </c>
      <c r="G441" s="3" t="b">
        <v>1</v>
      </c>
      <c r="H441" s="2" t="n">
        <v>54</v>
      </c>
      <c r="I441" s="2" t="n">
        <v>52</v>
      </c>
      <c r="J441" s="2" t="inlineStr">
        <is>
          <t>Annex A, Table A.1</t>
        </is>
      </c>
      <c r="K441" s="2" t="inlineStr">
        <is>
          <t>ICRP Publication 107, Annex A, Table A.1, PDF p. 54 (printed p. 52)</t>
        </is>
      </c>
    </row>
    <row r="442">
      <c r="A442" s="2" t="inlineStr">
        <is>
          <t>Pd-109m</t>
        </is>
      </c>
      <c r="B442" s="3" t="inlineStr">
        <is>
          <t>Daughter</t>
        </is>
      </c>
      <c r="C442" s="2" t="inlineStr">
        <is>
          <t>Pd-109</t>
        </is>
      </c>
      <c r="D442" s="2" t="inlineStr">
        <is>
          <t>1.00</t>
        </is>
      </c>
      <c r="E442" s="17" t="n">
        <v>1</v>
      </c>
      <c r="F442" s="3" t="b">
        <v>1</v>
      </c>
      <c r="G442" s="3" t="b">
        <v>0</v>
      </c>
      <c r="H442" s="2" t="n">
        <v>54</v>
      </c>
      <c r="I442" s="2" t="n">
        <v>52</v>
      </c>
      <c r="J442" s="2" t="inlineStr">
        <is>
          <t>Annex A, Table A.1</t>
        </is>
      </c>
      <c r="K442" s="2" t="inlineStr">
        <is>
          <t>ICRP Publication 107, Annex A, Table A.1, PDF p. 54 (printed p. 52)</t>
        </is>
      </c>
    </row>
    <row r="443">
      <c r="A443" s="2" t="inlineStr">
        <is>
          <t>Pd-111</t>
        </is>
      </c>
      <c r="B443" s="3" t="inlineStr">
        <is>
          <t>Daughter</t>
        </is>
      </c>
      <c r="C443" s="2" t="inlineStr">
        <is>
          <t>Ag-111m</t>
        </is>
      </c>
      <c r="D443" s="2" t="inlineStr">
        <is>
          <t>9.9756E-01</t>
        </is>
      </c>
      <c r="E443" s="17" t="n">
        <v>0.99756</v>
      </c>
      <c r="F443" s="3" t="b">
        <v>1</v>
      </c>
      <c r="G443" s="3" t="b">
        <v>0</v>
      </c>
      <c r="H443" s="2" t="n">
        <v>54</v>
      </c>
      <c r="I443" s="2" t="n">
        <v>52</v>
      </c>
      <c r="J443" s="2" t="inlineStr">
        <is>
          <t>Annex A, Table A.1</t>
        </is>
      </c>
      <c r="K443" s="2" t="inlineStr">
        <is>
          <t>ICRP Publication 107, Annex A, Table A.1, PDF p. 54 (printed p. 52)</t>
        </is>
      </c>
    </row>
    <row r="444">
      <c r="A444" s="2" t="inlineStr">
        <is>
          <t>Pd-111</t>
        </is>
      </c>
      <c r="B444" s="3" t="inlineStr">
        <is>
          <t>Daughter</t>
        </is>
      </c>
      <c r="C444" s="2" t="inlineStr">
        <is>
          <t>Ag-111</t>
        </is>
      </c>
      <c r="D444" s="2" t="inlineStr">
        <is>
          <t>2.4368E-03</t>
        </is>
      </c>
      <c r="E444" s="17" t="n">
        <v>0.0024368</v>
      </c>
      <c r="F444" s="3" t="b">
        <v>1</v>
      </c>
      <c r="G444" s="3" t="b">
        <v>0</v>
      </c>
      <c r="H444" s="2" t="n">
        <v>54</v>
      </c>
      <c r="I444" s="2" t="n">
        <v>52</v>
      </c>
      <c r="J444" s="2" t="inlineStr">
        <is>
          <t>Annex A, Table A.1</t>
        </is>
      </c>
      <c r="K444" s="2" t="inlineStr">
        <is>
          <t>ICRP Publication 107, Annex A, Table A.1, PDF p. 54 (printed p. 52)</t>
        </is>
      </c>
    </row>
    <row r="445">
      <c r="A445" s="2" t="inlineStr">
        <is>
          <t>Pd-112</t>
        </is>
      </c>
      <c r="B445" s="3" t="inlineStr">
        <is>
          <t>Daughter</t>
        </is>
      </c>
      <c r="C445" s="2" t="inlineStr">
        <is>
          <t>Ag-112</t>
        </is>
      </c>
      <c r="D445" s="2" t="inlineStr">
        <is>
          <t>1.00</t>
        </is>
      </c>
      <c r="E445" s="17" t="n">
        <v>1</v>
      </c>
      <c r="F445" s="3" t="b">
        <v>1</v>
      </c>
      <c r="G445" s="3" t="b">
        <v>0</v>
      </c>
      <c r="H445" s="2" t="n">
        <v>54</v>
      </c>
      <c r="I445" s="2" t="n">
        <v>52</v>
      </c>
      <c r="J445" s="2" t="inlineStr">
        <is>
          <t>Annex A, Table A.1</t>
        </is>
      </c>
      <c r="K445" s="2" t="inlineStr">
        <is>
          <t>ICRP Publication 107, Annex A, Table A.1, PDF p. 54 (printed p. 52)</t>
        </is>
      </c>
    </row>
    <row r="446">
      <c r="A446" s="2" t="inlineStr">
        <is>
          <t>Pd-114</t>
        </is>
      </c>
      <c r="B446" s="3" t="inlineStr">
        <is>
          <t>Daughter</t>
        </is>
      </c>
      <c r="C446" s="2" t="inlineStr">
        <is>
          <t>Ag-114</t>
        </is>
      </c>
      <c r="D446" s="2" t="inlineStr">
        <is>
          <t>1.00</t>
        </is>
      </c>
      <c r="E446" s="17" t="n">
        <v>1</v>
      </c>
      <c r="F446" s="3" t="b">
        <v>1</v>
      </c>
      <c r="G446" s="3" t="b">
        <v>0</v>
      </c>
      <c r="H446" s="2" t="n">
        <v>54</v>
      </c>
      <c r="I446" s="2" t="n">
        <v>52</v>
      </c>
      <c r="J446" s="2" t="inlineStr">
        <is>
          <t>Annex A, Table A.1</t>
        </is>
      </c>
      <c r="K446" s="2" t="inlineStr">
        <is>
          <t>ICRP Publication 107, Annex A, Table A.1, PDF p. 54 (printed p. 52)</t>
        </is>
      </c>
    </row>
    <row r="447">
      <c r="A447" s="2" t="inlineStr">
        <is>
          <t>Ag-99</t>
        </is>
      </c>
      <c r="B447" s="3" t="inlineStr">
        <is>
          <t>Daughter</t>
        </is>
      </c>
      <c r="C447" s="2" t="inlineStr">
        <is>
          <t>Pd-99</t>
        </is>
      </c>
      <c r="D447" s="2" t="inlineStr">
        <is>
          <t>1.00</t>
        </is>
      </c>
      <c r="E447" s="17" t="n">
        <v>1</v>
      </c>
      <c r="F447" s="3" t="b">
        <v>1</v>
      </c>
      <c r="G447" s="3" t="b">
        <v>0</v>
      </c>
      <c r="H447" s="2" t="n">
        <v>54</v>
      </c>
      <c r="I447" s="2" t="n">
        <v>52</v>
      </c>
      <c r="J447" s="2" t="inlineStr">
        <is>
          <t>Annex A, Table A.1</t>
        </is>
      </c>
      <c r="K447" s="2" t="inlineStr">
        <is>
          <t>ICRP Publication 107, Annex A, Table A.1, PDF p. 54 (printed p. 52)</t>
        </is>
      </c>
    </row>
    <row r="448">
      <c r="A448" s="2" t="inlineStr">
        <is>
          <t>Ag-100m</t>
        </is>
      </c>
      <c r="B448" s="3" t="inlineStr">
        <is>
          <t>Daughter</t>
        </is>
      </c>
      <c r="C448" s="2" t="inlineStr">
        <is>
          <t>Pd-100</t>
        </is>
      </c>
      <c r="D448" s="2" t="inlineStr">
        <is>
          <t>1.00</t>
        </is>
      </c>
      <c r="E448" s="17" t="n">
        <v>1</v>
      </c>
      <c r="F448" s="3" t="b">
        <v>1</v>
      </c>
      <c r="G448" s="3" t="b">
        <v>0</v>
      </c>
      <c r="H448" s="2" t="n">
        <v>54</v>
      </c>
      <c r="I448" s="2" t="n">
        <v>52</v>
      </c>
      <c r="J448" s="2" t="inlineStr">
        <is>
          <t>Annex A, Table A.1</t>
        </is>
      </c>
      <c r="K448" s="2" t="inlineStr">
        <is>
          <t>ICRP Publication 107, Annex A, Table A.1, PDF p. 54 (printed p. 52)</t>
        </is>
      </c>
    </row>
    <row r="449">
      <c r="A449" s="2" t="inlineStr">
        <is>
          <t>Ag-101</t>
        </is>
      </c>
      <c r="B449" s="3" t="inlineStr">
        <is>
          <t>Daughter</t>
        </is>
      </c>
      <c r="C449" s="2" t="inlineStr">
        <is>
          <t>Pd-101</t>
        </is>
      </c>
      <c r="D449" s="2" t="inlineStr">
        <is>
          <t>1.00</t>
        </is>
      </c>
      <c r="E449" s="17" t="n">
        <v>1</v>
      </c>
      <c r="F449" s="3" t="b">
        <v>1</v>
      </c>
      <c r="G449" s="3" t="b">
        <v>0</v>
      </c>
      <c r="H449" s="2" t="n">
        <v>54</v>
      </c>
      <c r="I449" s="2" t="n">
        <v>52</v>
      </c>
      <c r="J449" s="2" t="inlineStr">
        <is>
          <t>Annex A, Table A.1</t>
        </is>
      </c>
      <c r="K449" s="2" t="inlineStr">
        <is>
          <t>ICRP Publication 107, Annex A, Table A.1, PDF p. 54 (printed p. 52)</t>
        </is>
      </c>
    </row>
    <row r="450">
      <c r="A450" s="2" t="inlineStr">
        <is>
          <t>Ag-102</t>
        </is>
      </c>
      <c r="B450" s="3" t="inlineStr">
        <is>
          <t>Daughter</t>
        </is>
      </c>
      <c r="C450" s="2" t="inlineStr">
        <is>
          <t>Pd-102</t>
        </is>
      </c>
      <c r="D450" s="2" t="inlineStr">
        <is>
          <t>1.00</t>
        </is>
      </c>
      <c r="E450" s="17" t="n">
        <v>1</v>
      </c>
      <c r="F450" s="3" t="b">
        <v>0</v>
      </c>
      <c r="G450" s="3" t="b">
        <v>1</v>
      </c>
      <c r="H450" s="2" t="n">
        <v>54</v>
      </c>
      <c r="I450" s="2" t="n">
        <v>52</v>
      </c>
      <c r="J450" s="2" t="inlineStr">
        <is>
          <t>Annex A, Table A.1</t>
        </is>
      </c>
      <c r="K450" s="2" t="inlineStr">
        <is>
          <t>ICRP Publication 107, Annex A, Table A.1, PDF p. 54 (printed p. 52)</t>
        </is>
      </c>
    </row>
    <row r="451">
      <c r="A451" s="2" t="inlineStr">
        <is>
          <t>Ag-102m</t>
        </is>
      </c>
      <c r="B451" s="3" t="inlineStr">
        <is>
          <t>Daughter</t>
        </is>
      </c>
      <c r="C451" s="2" t="inlineStr">
        <is>
          <t>Ag-102</t>
        </is>
      </c>
      <c r="D451" s="2" t="inlineStr">
        <is>
          <t>4.9000E-01</t>
        </is>
      </c>
      <c r="E451" s="17" t="n">
        <v>0.49</v>
      </c>
      <c r="F451" s="3" t="b">
        <v>1</v>
      </c>
      <c r="G451" s="3" t="b">
        <v>0</v>
      </c>
      <c r="H451" s="2" t="n">
        <v>54</v>
      </c>
      <c r="I451" s="2" t="n">
        <v>52</v>
      </c>
      <c r="J451" s="2" t="inlineStr">
        <is>
          <t>Annex A, Table A.1</t>
        </is>
      </c>
      <c r="K451" s="2" t="inlineStr">
        <is>
          <t>ICRP Publication 107, Annex A, Table A.1, PDF p. 54 (printed p. 52)</t>
        </is>
      </c>
    </row>
    <row r="452">
      <c r="A452" s="2" t="inlineStr">
        <is>
          <t>Ag-102m</t>
        </is>
      </c>
      <c r="B452" s="3" t="inlineStr">
        <is>
          <t>Daughter</t>
        </is>
      </c>
      <c r="C452" s="2" t="inlineStr">
        <is>
          <t>Pd-102</t>
        </is>
      </c>
      <c r="D452" s="2" t="inlineStr">
        <is>
          <t>5.1000E-01</t>
        </is>
      </c>
      <c r="E452" s="17" t="n">
        <v>0.51</v>
      </c>
      <c r="F452" s="3" t="b">
        <v>0</v>
      </c>
      <c r="G452" s="3" t="b">
        <v>1</v>
      </c>
      <c r="H452" s="2" t="n">
        <v>54</v>
      </c>
      <c r="I452" s="2" t="n">
        <v>52</v>
      </c>
      <c r="J452" s="2" t="inlineStr">
        <is>
          <t>Annex A, Table A.1</t>
        </is>
      </c>
      <c r="K452" s="2" t="inlineStr">
        <is>
          <t>ICRP Publication 107, Annex A, Table A.1, PDF p. 54 (printed p. 52)</t>
        </is>
      </c>
    </row>
    <row r="453">
      <c r="A453" s="2" t="inlineStr">
        <is>
          <t>Ag-103</t>
        </is>
      </c>
      <c r="B453" s="3" t="inlineStr">
        <is>
          <t>Daughter</t>
        </is>
      </c>
      <c r="C453" s="2" t="inlineStr">
        <is>
          <t>Pd-103</t>
        </is>
      </c>
      <c r="D453" s="2" t="inlineStr">
        <is>
          <t>1.00</t>
        </is>
      </c>
      <c r="E453" s="17" t="n">
        <v>1</v>
      </c>
      <c r="F453" s="3" t="b">
        <v>1</v>
      </c>
      <c r="G453" s="3" t="b">
        <v>0</v>
      </c>
      <c r="H453" s="2" t="n">
        <v>54</v>
      </c>
      <c r="I453" s="2" t="n">
        <v>52</v>
      </c>
      <c r="J453" s="2" t="inlineStr">
        <is>
          <t>Annex A, Table A.1</t>
        </is>
      </c>
      <c r="K453" s="2" t="inlineStr">
        <is>
          <t>ICRP Publication 107, Annex A, Table A.1, PDF p. 54 (printed p. 52)</t>
        </is>
      </c>
    </row>
    <row r="454">
      <c r="A454" s="2" t="inlineStr">
        <is>
          <t>Ag-104</t>
        </is>
      </c>
      <c r="B454" s="3" t="inlineStr">
        <is>
          <t>Daughter</t>
        </is>
      </c>
      <c r="C454" s="2" t="inlineStr">
        <is>
          <t>Pd-104</t>
        </is>
      </c>
      <c r="D454" s="2" t="inlineStr">
        <is>
          <t>1.00</t>
        </is>
      </c>
      <c r="E454" s="17" t="n">
        <v>1</v>
      </c>
      <c r="F454" s="3" t="b">
        <v>0</v>
      </c>
      <c r="G454" s="3" t="b">
        <v>1</v>
      </c>
      <c r="H454" s="2" t="n">
        <v>54</v>
      </c>
      <c r="I454" s="2" t="n">
        <v>52</v>
      </c>
      <c r="J454" s="2" t="inlineStr">
        <is>
          <t>Annex A, Table A.1</t>
        </is>
      </c>
      <c r="K454" s="2" t="inlineStr">
        <is>
          <t>ICRP Publication 107, Annex A, Table A.1, PDF p. 54 (printed p. 52)</t>
        </is>
      </c>
    </row>
    <row r="455">
      <c r="A455" s="2" t="inlineStr">
        <is>
          <t>Ag-104m</t>
        </is>
      </c>
      <c r="B455" s="3" t="inlineStr">
        <is>
          <t>Daughter</t>
        </is>
      </c>
      <c r="C455" s="2" t="inlineStr">
        <is>
          <t>Ag-104</t>
        </is>
      </c>
      <c r="D455" s="2" t="inlineStr">
        <is>
          <t>7.0000E-04</t>
        </is>
      </c>
      <c r="E455" s="17" t="n">
        <v>0.0007</v>
      </c>
      <c r="F455" s="3" t="b">
        <v>1</v>
      </c>
      <c r="G455" s="3" t="b">
        <v>0</v>
      </c>
      <c r="H455" s="2" t="n">
        <v>55</v>
      </c>
      <c r="I455" s="2" t="n">
        <v>53</v>
      </c>
      <c r="J455" s="2" t="inlineStr">
        <is>
          <t>Annex A, Table A.1</t>
        </is>
      </c>
      <c r="K455" s="2" t="inlineStr">
        <is>
          <t>ICRP Publication 107, Annex A, Table A.1, PDF p. 55 (printed p. 53)</t>
        </is>
      </c>
    </row>
    <row r="456">
      <c r="A456" s="2" t="inlineStr">
        <is>
          <t>Ag-104m</t>
        </is>
      </c>
      <c r="B456" s="3" t="inlineStr">
        <is>
          <t>Daughter</t>
        </is>
      </c>
      <c r="C456" s="2" t="inlineStr">
        <is>
          <t>Pd-104</t>
        </is>
      </c>
      <c r="D456" s="2" t="inlineStr">
        <is>
          <t>9.9930E-01</t>
        </is>
      </c>
      <c r="E456" s="17" t="n">
        <v>0.9993</v>
      </c>
      <c r="F456" s="3" t="b">
        <v>0</v>
      </c>
      <c r="G456" s="3" t="b">
        <v>1</v>
      </c>
      <c r="H456" s="2" t="n">
        <v>55</v>
      </c>
      <c r="I456" s="2" t="n">
        <v>53</v>
      </c>
      <c r="J456" s="2" t="inlineStr">
        <is>
          <t>Annex A, Table A.1</t>
        </is>
      </c>
      <c r="K456" s="2" t="inlineStr">
        <is>
          <t>ICRP Publication 107, Annex A, Table A.1, PDF p. 55 (printed p. 53)</t>
        </is>
      </c>
    </row>
    <row r="457">
      <c r="A457" s="2" t="inlineStr">
        <is>
          <t>Ag-105</t>
        </is>
      </c>
      <c r="B457" s="3" t="inlineStr">
        <is>
          <t>Daughter</t>
        </is>
      </c>
      <c r="C457" s="2" t="inlineStr">
        <is>
          <t>Pd-105</t>
        </is>
      </c>
      <c r="D457" s="2" t="inlineStr">
        <is>
          <t>1.00</t>
        </is>
      </c>
      <c r="E457" s="17" t="n">
        <v>1</v>
      </c>
      <c r="F457" s="3" t="b">
        <v>0</v>
      </c>
      <c r="G457" s="3" t="b">
        <v>1</v>
      </c>
      <c r="H457" s="2" t="n">
        <v>55</v>
      </c>
      <c r="I457" s="2" t="n">
        <v>53</v>
      </c>
      <c r="J457" s="2" t="inlineStr">
        <is>
          <t>Annex A, Table A.1</t>
        </is>
      </c>
      <c r="K457" s="2" t="inlineStr">
        <is>
          <t>ICRP Publication 107, Annex A, Table A.1, PDF p. 55 (printed p. 53)</t>
        </is>
      </c>
    </row>
    <row r="458">
      <c r="A458" s="2" t="inlineStr">
        <is>
          <t>Ag-105m</t>
        </is>
      </c>
      <c r="B458" s="3" t="inlineStr">
        <is>
          <t>Daughter</t>
        </is>
      </c>
      <c r="C458" s="2" t="inlineStr">
        <is>
          <t>Ag-105</t>
        </is>
      </c>
      <c r="D458" s="2" t="inlineStr">
        <is>
          <t>9.9660E-01</t>
        </is>
      </c>
      <c r="E458" s="17" t="n">
        <v>0.9966</v>
      </c>
      <c r="F458" s="3" t="b">
        <v>1</v>
      </c>
      <c r="G458" s="3" t="b">
        <v>0</v>
      </c>
      <c r="H458" s="2" t="n">
        <v>55</v>
      </c>
      <c r="I458" s="2" t="n">
        <v>53</v>
      </c>
      <c r="J458" s="2" t="inlineStr">
        <is>
          <t>Annex A, Table A.1</t>
        </is>
      </c>
      <c r="K458" s="2" t="inlineStr">
        <is>
          <t>ICRP Publication 107, Annex A, Table A.1, PDF p. 55 (printed p. 53)</t>
        </is>
      </c>
    </row>
    <row r="459">
      <c r="A459" s="2" t="inlineStr">
        <is>
          <t>Ag-105m</t>
        </is>
      </c>
      <c r="B459" s="3" t="inlineStr">
        <is>
          <t>Daughter</t>
        </is>
      </c>
      <c r="C459" s="2" t="inlineStr">
        <is>
          <t>Pd-105</t>
        </is>
      </c>
      <c r="D459" s="2" t="inlineStr">
        <is>
          <t>3.4000E-03</t>
        </is>
      </c>
      <c r="E459" s="17" t="n">
        <v>0.0034</v>
      </c>
      <c r="F459" s="3" t="b">
        <v>0</v>
      </c>
      <c r="G459" s="3" t="b">
        <v>1</v>
      </c>
      <c r="H459" s="2" t="n">
        <v>55</v>
      </c>
      <c r="I459" s="2" t="n">
        <v>53</v>
      </c>
      <c r="J459" s="2" t="inlineStr">
        <is>
          <t>Annex A, Table A.1</t>
        </is>
      </c>
      <c r="K459" s="2" t="inlineStr">
        <is>
          <t>ICRP Publication 107, Annex A, Table A.1, PDF p. 55 (printed p. 53)</t>
        </is>
      </c>
    </row>
    <row r="460">
      <c r="A460" s="2" t="inlineStr">
        <is>
          <t>Ag-106</t>
        </is>
      </c>
      <c r="B460" s="3" t="inlineStr">
        <is>
          <t>Daughter</t>
        </is>
      </c>
      <c r="C460" s="2" t="inlineStr">
        <is>
          <t>Pd-106</t>
        </is>
      </c>
      <c r="D460" s="2" t="inlineStr">
        <is>
          <t>9.9000E-01</t>
        </is>
      </c>
      <c r="E460" s="17" t="n">
        <v>0.99</v>
      </c>
      <c r="F460" s="3" t="b">
        <v>0</v>
      </c>
      <c r="G460" s="3" t="b">
        <v>1</v>
      </c>
      <c r="H460" s="2" t="n">
        <v>55</v>
      </c>
      <c r="I460" s="2" t="n">
        <v>53</v>
      </c>
      <c r="J460" s="2" t="inlineStr">
        <is>
          <t>Annex A, Table A.1</t>
        </is>
      </c>
      <c r="K460" s="2" t="inlineStr">
        <is>
          <t>ICRP Publication 107, Annex A, Table A.1, PDF p. 55 (printed p. 53)</t>
        </is>
      </c>
    </row>
    <row r="461">
      <c r="A461" s="2" t="inlineStr">
        <is>
          <t>Ag-106</t>
        </is>
      </c>
      <c r="B461" s="3" t="inlineStr">
        <is>
          <t>Daughter</t>
        </is>
      </c>
      <c r="C461" s="2" t="inlineStr">
        <is>
          <t>Cd-106</t>
        </is>
      </c>
      <c r="D461" s="2" t="inlineStr">
        <is>
          <t>1.0000E-02</t>
        </is>
      </c>
      <c r="E461" s="17" t="n">
        <v>0.01</v>
      </c>
      <c r="F461" s="3" t="b">
        <v>0</v>
      </c>
      <c r="G461" s="3" t="b">
        <v>1</v>
      </c>
      <c r="H461" s="2" t="n">
        <v>55</v>
      </c>
      <c r="I461" s="2" t="n">
        <v>53</v>
      </c>
      <c r="J461" s="2" t="inlineStr">
        <is>
          <t>Annex A, Table A.1</t>
        </is>
      </c>
      <c r="K461" s="2" t="inlineStr">
        <is>
          <t>ICRP Publication 107, Annex A, Table A.1, PDF p. 55 (printed p. 53)</t>
        </is>
      </c>
    </row>
    <row r="462">
      <c r="A462" s="2" t="inlineStr">
        <is>
          <t>Ag-106m</t>
        </is>
      </c>
      <c r="B462" s="3" t="inlineStr">
        <is>
          <t>Daughter</t>
        </is>
      </c>
      <c r="C462" s="2" t="inlineStr">
        <is>
          <t>Pd-106</t>
        </is>
      </c>
      <c r="D462" s="2" t="inlineStr">
        <is>
          <t>1.00</t>
        </is>
      </c>
      <c r="E462" s="17" t="n">
        <v>1</v>
      </c>
      <c r="F462" s="3" t="b">
        <v>0</v>
      </c>
      <c r="G462" s="3" t="b">
        <v>1</v>
      </c>
      <c r="H462" s="2" t="n">
        <v>55</v>
      </c>
      <c r="I462" s="2" t="n">
        <v>53</v>
      </c>
      <c r="J462" s="2" t="inlineStr">
        <is>
          <t>Annex A, Table A.1</t>
        </is>
      </c>
      <c r="K462" s="2" t="inlineStr">
        <is>
          <t>ICRP Publication 107, Annex A, Table A.1, PDF p. 55 (printed p. 53)</t>
        </is>
      </c>
    </row>
    <row r="463">
      <c r="A463" s="2" t="inlineStr">
        <is>
          <t>Ag-108</t>
        </is>
      </c>
      <c r="B463" s="3" t="inlineStr">
        <is>
          <t>Daughter</t>
        </is>
      </c>
      <c r="C463" s="2" t="inlineStr">
        <is>
          <t>Cd-108</t>
        </is>
      </c>
      <c r="D463" s="2" t="inlineStr">
        <is>
          <t>9.7150E-01</t>
        </is>
      </c>
      <c r="E463" s="17" t="n">
        <v>0.9715</v>
      </c>
      <c r="F463" s="3" t="b">
        <v>0</v>
      </c>
      <c r="G463" s="3" t="b">
        <v>1</v>
      </c>
      <c r="H463" s="2" t="n">
        <v>55</v>
      </c>
      <c r="I463" s="2" t="n">
        <v>53</v>
      </c>
      <c r="J463" s="2" t="inlineStr">
        <is>
          <t>Annex A, Table A.1</t>
        </is>
      </c>
      <c r="K463" s="2" t="inlineStr">
        <is>
          <t>ICRP Publication 107, Annex A, Table A.1, PDF p. 55 (printed p. 53)</t>
        </is>
      </c>
    </row>
    <row r="464">
      <c r="A464" s="2" t="inlineStr">
        <is>
          <t>Ag-108</t>
        </is>
      </c>
      <c r="B464" s="3" t="inlineStr">
        <is>
          <t>Daughter</t>
        </is>
      </c>
      <c r="C464" s="2" t="inlineStr">
        <is>
          <t>Pd-108</t>
        </is>
      </c>
      <c r="D464" s="2" t="inlineStr">
        <is>
          <t>2.8500E-02</t>
        </is>
      </c>
      <c r="E464" s="17" t="n">
        <v>0.0285</v>
      </c>
      <c r="F464" s="3" t="b">
        <v>0</v>
      </c>
      <c r="G464" s="3" t="b">
        <v>1</v>
      </c>
      <c r="H464" s="2" t="n">
        <v>55</v>
      </c>
      <c r="I464" s="2" t="n">
        <v>53</v>
      </c>
      <c r="J464" s="2" t="inlineStr">
        <is>
          <t>Annex A, Table A.1</t>
        </is>
      </c>
      <c r="K464" s="2" t="inlineStr">
        <is>
          <t>ICRP Publication 107, Annex A, Table A.1, PDF p. 55 (printed p. 53)</t>
        </is>
      </c>
    </row>
    <row r="465">
      <c r="A465" s="2" t="inlineStr">
        <is>
          <t>Ag-108m</t>
        </is>
      </c>
      <c r="B465" s="3" t="inlineStr">
        <is>
          <t>Daughter</t>
        </is>
      </c>
      <c r="C465" s="2" t="inlineStr">
        <is>
          <t>Ag-108</t>
        </is>
      </c>
      <c r="D465" s="2" t="inlineStr">
        <is>
          <t>8.7000E-02</t>
        </is>
      </c>
      <c r="E465" s="17" t="n">
        <v>0.08699999999999999</v>
      </c>
      <c r="F465" s="3" t="b">
        <v>1</v>
      </c>
      <c r="G465" s="3" t="b">
        <v>0</v>
      </c>
      <c r="H465" s="2" t="n">
        <v>55</v>
      </c>
      <c r="I465" s="2" t="n">
        <v>53</v>
      </c>
      <c r="J465" s="2" t="inlineStr">
        <is>
          <t>Annex A, Table A.1</t>
        </is>
      </c>
      <c r="K465" s="2" t="inlineStr">
        <is>
          <t>ICRP Publication 107, Annex A, Table A.1, PDF p. 55 (printed p. 53)</t>
        </is>
      </c>
    </row>
    <row r="466">
      <c r="A466" s="2" t="inlineStr">
        <is>
          <t>Ag-108m</t>
        </is>
      </c>
      <c r="B466" s="3" t="inlineStr">
        <is>
          <t>Daughter</t>
        </is>
      </c>
      <c r="C466" s="2" t="inlineStr">
        <is>
          <t>Pd-108</t>
        </is>
      </c>
      <c r="D466" s="2" t="inlineStr">
        <is>
          <t>9.1300E-01</t>
        </is>
      </c>
      <c r="E466" s="17" t="n">
        <v>0.913</v>
      </c>
      <c r="F466" s="3" t="b">
        <v>0</v>
      </c>
      <c r="G466" s="3" t="b">
        <v>1</v>
      </c>
      <c r="H466" s="2" t="n">
        <v>55</v>
      </c>
      <c r="I466" s="2" t="n">
        <v>53</v>
      </c>
      <c r="J466" s="2" t="inlineStr">
        <is>
          <t>Annex A, Table A.1</t>
        </is>
      </c>
      <c r="K466" s="2" t="inlineStr">
        <is>
          <t>ICRP Publication 107, Annex A, Table A.1, PDF p. 55 (printed p. 53)</t>
        </is>
      </c>
    </row>
    <row r="467">
      <c r="A467" s="2" t="inlineStr">
        <is>
          <t>Ag-109m</t>
        </is>
      </c>
      <c r="B467" s="3" t="inlineStr">
        <is>
          <t>Daughter</t>
        </is>
      </c>
      <c r="C467" s="2" t="inlineStr">
        <is>
          <t>Ag-109</t>
        </is>
      </c>
      <c r="D467" s="2" t="inlineStr">
        <is>
          <t>1.00</t>
        </is>
      </c>
      <c r="E467" s="17" t="n">
        <v>1</v>
      </c>
      <c r="F467" s="3" t="b">
        <v>0</v>
      </c>
      <c r="G467" s="3" t="b">
        <v>1</v>
      </c>
      <c r="H467" s="2" t="n">
        <v>55</v>
      </c>
      <c r="I467" s="2" t="n">
        <v>53</v>
      </c>
      <c r="J467" s="2" t="inlineStr">
        <is>
          <t>Annex A, Table A.1</t>
        </is>
      </c>
      <c r="K467" s="2" t="inlineStr">
        <is>
          <t>ICRP Publication 107, Annex A, Table A.1, PDF p. 55 (printed p. 53)</t>
        </is>
      </c>
    </row>
    <row r="468">
      <c r="A468" s="2" t="inlineStr">
        <is>
          <t>Ag-110</t>
        </is>
      </c>
      <c r="B468" s="3" t="inlineStr">
        <is>
          <t>Daughter</t>
        </is>
      </c>
      <c r="C468" s="2" t="inlineStr">
        <is>
          <t>Cd-110</t>
        </is>
      </c>
      <c r="D468" s="2" t="inlineStr">
        <is>
          <t>9.9700E-01</t>
        </is>
      </c>
      <c r="E468" s="17" t="n">
        <v>0.997</v>
      </c>
      <c r="F468" s="3" t="b">
        <v>0</v>
      </c>
      <c r="G468" s="3" t="b">
        <v>1</v>
      </c>
      <c r="H468" s="2" t="n">
        <v>55</v>
      </c>
      <c r="I468" s="2" t="n">
        <v>53</v>
      </c>
      <c r="J468" s="2" t="inlineStr">
        <is>
          <t>Annex A, Table A.1</t>
        </is>
      </c>
      <c r="K468" s="2" t="inlineStr">
        <is>
          <t>ICRP Publication 107, Annex A, Table A.1, PDF p. 55 (printed p. 53)</t>
        </is>
      </c>
    </row>
    <row r="469">
      <c r="A469" s="2" t="inlineStr">
        <is>
          <t>Ag-110</t>
        </is>
      </c>
      <c r="B469" s="3" t="inlineStr">
        <is>
          <t>Daughter</t>
        </is>
      </c>
      <c r="C469" s="2" t="inlineStr">
        <is>
          <t>Pd-110</t>
        </is>
      </c>
      <c r="D469" s="2" t="inlineStr">
        <is>
          <t>3.0000E-03</t>
        </is>
      </c>
      <c r="E469" s="17" t="n">
        <v>0.003</v>
      </c>
      <c r="F469" s="3" t="b">
        <v>0</v>
      </c>
      <c r="G469" s="3" t="b">
        <v>1</v>
      </c>
      <c r="H469" s="2" t="n">
        <v>55</v>
      </c>
      <c r="I469" s="2" t="n">
        <v>53</v>
      </c>
      <c r="J469" s="2" t="inlineStr">
        <is>
          <t>Annex A, Table A.1</t>
        </is>
      </c>
      <c r="K469" s="2" t="inlineStr">
        <is>
          <t>ICRP Publication 107, Annex A, Table A.1, PDF p. 55 (printed p. 53)</t>
        </is>
      </c>
    </row>
    <row r="470">
      <c r="A470" s="2" t="inlineStr">
        <is>
          <t>Ag-110m</t>
        </is>
      </c>
      <c r="B470" s="3" t="inlineStr">
        <is>
          <t>Daughter</t>
        </is>
      </c>
      <c r="C470" s="2" t="inlineStr">
        <is>
          <t>Ag-110</t>
        </is>
      </c>
      <c r="D470" s="2" t="inlineStr">
        <is>
          <t>1.3600E-02</t>
        </is>
      </c>
      <c r="E470" s="17" t="n">
        <v>0.0136</v>
      </c>
      <c r="F470" s="3" t="b">
        <v>1</v>
      </c>
      <c r="G470" s="3" t="b">
        <v>0</v>
      </c>
      <c r="H470" s="2" t="n">
        <v>55</v>
      </c>
      <c r="I470" s="2" t="n">
        <v>53</v>
      </c>
      <c r="J470" s="2" t="inlineStr">
        <is>
          <t>Annex A, Table A.1</t>
        </is>
      </c>
      <c r="K470" s="2" t="inlineStr">
        <is>
          <t>ICRP Publication 107, Annex A, Table A.1, PDF p. 55 (printed p. 53)</t>
        </is>
      </c>
    </row>
    <row r="471">
      <c r="A471" s="2" t="inlineStr">
        <is>
          <t>Ag-110m</t>
        </is>
      </c>
      <c r="B471" s="3" t="inlineStr">
        <is>
          <t>Daughter</t>
        </is>
      </c>
      <c r="C471" s="2" t="inlineStr">
        <is>
          <t>Cd-110</t>
        </is>
      </c>
      <c r="D471" s="2" t="inlineStr">
        <is>
          <t>9.8640E-01</t>
        </is>
      </c>
      <c r="E471" s="17" t="n">
        <v>0.9864000000000001</v>
      </c>
      <c r="F471" s="3" t="b">
        <v>0</v>
      </c>
      <c r="G471" s="3" t="b">
        <v>1</v>
      </c>
      <c r="H471" s="2" t="n">
        <v>55</v>
      </c>
      <c r="I471" s="2" t="n">
        <v>53</v>
      </c>
      <c r="J471" s="2" t="inlineStr">
        <is>
          <t>Annex A, Table A.1</t>
        </is>
      </c>
      <c r="K471" s="2" t="inlineStr">
        <is>
          <t>ICRP Publication 107, Annex A, Table A.1, PDF p. 55 (printed p. 53)</t>
        </is>
      </c>
    </row>
    <row r="472">
      <c r="A472" s="2" t="inlineStr">
        <is>
          <t>Ag-111</t>
        </is>
      </c>
      <c r="B472" s="3" t="inlineStr">
        <is>
          <t>Daughter</t>
        </is>
      </c>
      <c r="C472" s="2" t="inlineStr">
        <is>
          <t>Cd-111</t>
        </is>
      </c>
      <c r="D472" s="2" t="inlineStr">
        <is>
          <t>1.00</t>
        </is>
      </c>
      <c r="E472" s="17" t="n">
        <v>1</v>
      </c>
      <c r="F472" s="3" t="b">
        <v>0</v>
      </c>
      <c r="G472" s="3" t="b">
        <v>1</v>
      </c>
      <c r="H472" s="2" t="n">
        <v>55</v>
      </c>
      <c r="I472" s="2" t="n">
        <v>53</v>
      </c>
      <c r="J472" s="2" t="inlineStr">
        <is>
          <t>Annex A, Table A.1</t>
        </is>
      </c>
      <c r="K472" s="2" t="inlineStr">
        <is>
          <t>ICRP Publication 107, Annex A, Table A.1, PDF p. 55 (printed p. 53)</t>
        </is>
      </c>
    </row>
    <row r="473">
      <c r="A473" s="2" t="inlineStr">
        <is>
          <t>Ag-111m</t>
        </is>
      </c>
      <c r="B473" s="3" t="inlineStr">
        <is>
          <t>Daughter</t>
        </is>
      </c>
      <c r="C473" s="2" t="inlineStr">
        <is>
          <t>Ag-111</t>
        </is>
      </c>
      <c r="D473" s="2" t="inlineStr">
        <is>
          <t>9.9300E-01</t>
        </is>
      </c>
      <c r="E473" s="17" t="n">
        <v>0.993</v>
      </c>
      <c r="F473" s="3" t="b">
        <v>1</v>
      </c>
      <c r="G473" s="3" t="b">
        <v>0</v>
      </c>
      <c r="H473" s="2" t="n">
        <v>55</v>
      </c>
      <c r="I473" s="2" t="n">
        <v>53</v>
      </c>
      <c r="J473" s="2" t="inlineStr">
        <is>
          <t>Annex A, Table A.1</t>
        </is>
      </c>
      <c r="K473" s="2" t="inlineStr">
        <is>
          <t>ICRP Publication 107, Annex A, Table A.1, PDF p. 55 (printed p. 53)</t>
        </is>
      </c>
    </row>
    <row r="474">
      <c r="A474" s="2" t="inlineStr">
        <is>
          <t>Ag-111m</t>
        </is>
      </c>
      <c r="B474" s="3" t="inlineStr">
        <is>
          <t>Daughter</t>
        </is>
      </c>
      <c r="C474" s="2" t="inlineStr">
        <is>
          <t>Cd-111</t>
        </is>
      </c>
      <c r="D474" s="2" t="inlineStr">
        <is>
          <t>7.0000E-03</t>
        </is>
      </c>
      <c r="E474" s="17" t="n">
        <v>0.007</v>
      </c>
      <c r="F474" s="3" t="b">
        <v>0</v>
      </c>
      <c r="G474" s="3" t="b">
        <v>1</v>
      </c>
      <c r="H474" s="2" t="n">
        <v>55</v>
      </c>
      <c r="I474" s="2" t="n">
        <v>53</v>
      </c>
      <c r="J474" s="2" t="inlineStr">
        <is>
          <t>Annex A, Table A.1</t>
        </is>
      </c>
      <c r="K474" s="2" t="inlineStr">
        <is>
          <t>ICRP Publication 107, Annex A, Table A.1, PDF p. 55 (printed p. 53)</t>
        </is>
      </c>
    </row>
    <row r="475">
      <c r="A475" s="2" t="inlineStr">
        <is>
          <t>Ag-112</t>
        </is>
      </c>
      <c r="B475" s="3" t="inlineStr">
        <is>
          <t>Daughter</t>
        </is>
      </c>
      <c r="C475" s="2" t="inlineStr">
        <is>
          <t>Cd-112</t>
        </is>
      </c>
      <c r="D475" s="2" t="inlineStr">
        <is>
          <t>1.00</t>
        </is>
      </c>
      <c r="E475" s="17" t="n">
        <v>1</v>
      </c>
      <c r="F475" s="3" t="b">
        <v>0</v>
      </c>
      <c r="G475" s="3" t="b">
        <v>1</v>
      </c>
      <c r="H475" s="2" t="n">
        <v>55</v>
      </c>
      <c r="I475" s="2" t="n">
        <v>53</v>
      </c>
      <c r="J475" s="2" t="inlineStr">
        <is>
          <t>Annex A, Table A.1</t>
        </is>
      </c>
      <c r="K475" s="2" t="inlineStr">
        <is>
          <t>ICRP Publication 107, Annex A, Table A.1, PDF p. 55 (printed p. 53)</t>
        </is>
      </c>
    </row>
    <row r="476">
      <c r="A476" s="2" t="inlineStr">
        <is>
          <t>Ag-113</t>
        </is>
      </c>
      <c r="B476" s="3" t="inlineStr">
        <is>
          <t>Daughter</t>
        </is>
      </c>
      <c r="C476" s="2" t="inlineStr">
        <is>
          <t>Cd-113</t>
        </is>
      </c>
      <c r="D476" s="2" t="inlineStr">
        <is>
          <t>9.8261E-01</t>
        </is>
      </c>
      <c r="E476" s="17" t="n">
        <v>0.98261</v>
      </c>
      <c r="F476" s="3" t="b">
        <v>1</v>
      </c>
      <c r="G476" s="3" t="b">
        <v>0</v>
      </c>
      <c r="H476" s="2" t="n">
        <v>55</v>
      </c>
      <c r="I476" s="2" t="n">
        <v>53</v>
      </c>
      <c r="J476" s="2" t="inlineStr">
        <is>
          <t>Annex A, Table A.1</t>
        </is>
      </c>
      <c r="K476" s="2" t="inlineStr">
        <is>
          <t>ICRP Publication 107, Annex A, Table A.1, PDF p. 55 (printed p. 53)</t>
        </is>
      </c>
    </row>
    <row r="477">
      <c r="A477" s="2" t="inlineStr">
        <is>
          <t>Ag-113</t>
        </is>
      </c>
      <c r="B477" s="3" t="inlineStr">
        <is>
          <t>Daughter</t>
        </is>
      </c>
      <c r="C477" s="2" t="inlineStr">
        <is>
          <t>Cd-113m</t>
        </is>
      </c>
      <c r="D477" s="2" t="inlineStr">
        <is>
          <t>1.7388E-02</t>
        </is>
      </c>
      <c r="E477" s="17" t="n">
        <v>0.017388</v>
      </c>
      <c r="F477" s="3" t="b">
        <v>1</v>
      </c>
      <c r="G477" s="3" t="b">
        <v>0</v>
      </c>
      <c r="H477" s="2" t="n">
        <v>55</v>
      </c>
      <c r="I477" s="2" t="n">
        <v>53</v>
      </c>
      <c r="J477" s="2" t="inlineStr">
        <is>
          <t>Annex A, Table A.1</t>
        </is>
      </c>
      <c r="K477" s="2" t="inlineStr">
        <is>
          <t>ICRP Publication 107, Annex A, Table A.1, PDF p. 55 (printed p. 53)</t>
        </is>
      </c>
    </row>
    <row r="478">
      <c r="A478" s="2" t="inlineStr">
        <is>
          <t>Ag-113m</t>
        </is>
      </c>
      <c r="B478" s="3" t="inlineStr">
        <is>
          <t>Daughter</t>
        </is>
      </c>
      <c r="C478" s="2" t="inlineStr">
        <is>
          <t>Ag-113</t>
        </is>
      </c>
      <c r="D478" s="2" t="inlineStr">
        <is>
          <t>6.4000E-01</t>
        </is>
      </c>
      <c r="E478" s="17" t="n">
        <v>0.64</v>
      </c>
      <c r="F478" s="3" t="b">
        <v>1</v>
      </c>
      <c r="G478" s="3" t="b">
        <v>0</v>
      </c>
      <c r="H478" s="2" t="n">
        <v>55</v>
      </c>
      <c r="I478" s="2" t="n">
        <v>53</v>
      </c>
      <c r="J478" s="2" t="inlineStr">
        <is>
          <t>Annex A, Table A.1</t>
        </is>
      </c>
      <c r="K478" s="2" t="inlineStr">
        <is>
          <t>ICRP Publication 107, Annex A, Table A.1, PDF p. 55 (printed p. 53)</t>
        </is>
      </c>
    </row>
    <row r="479">
      <c r="A479" s="2" t="inlineStr">
        <is>
          <t>Ag-113m</t>
        </is>
      </c>
      <c r="B479" s="3" t="inlineStr">
        <is>
          <t>Daughter</t>
        </is>
      </c>
      <c r="C479" s="2" t="inlineStr">
        <is>
          <t>Cd-113</t>
        </is>
      </c>
      <c r="D479" s="2" t="inlineStr">
        <is>
          <t>3.6000E-01</t>
        </is>
      </c>
      <c r="E479" s="17" t="n">
        <v>0.36</v>
      </c>
      <c r="F479" s="3" t="b">
        <v>1</v>
      </c>
      <c r="G479" s="3" t="b">
        <v>0</v>
      </c>
      <c r="H479" s="2" t="n">
        <v>55</v>
      </c>
      <c r="I479" s="2" t="n">
        <v>53</v>
      </c>
      <c r="J479" s="2" t="inlineStr">
        <is>
          <t>Annex A, Table A.1</t>
        </is>
      </c>
      <c r="K479" s="2" t="inlineStr">
        <is>
          <t>ICRP Publication 107, Annex A, Table A.1, PDF p. 55 (printed p. 53)</t>
        </is>
      </c>
    </row>
    <row r="480">
      <c r="A480" s="2" t="inlineStr">
        <is>
          <t>Ag-114</t>
        </is>
      </c>
      <c r="B480" s="3" t="inlineStr">
        <is>
          <t>Daughter</t>
        </is>
      </c>
      <c r="C480" s="2" t="inlineStr">
        <is>
          <t>Cd-114</t>
        </is>
      </c>
      <c r="D480" s="2" t="inlineStr">
        <is>
          <t>1.00</t>
        </is>
      </c>
      <c r="E480" s="17" t="n">
        <v>1</v>
      </c>
      <c r="F480" s="3" t="b">
        <v>0</v>
      </c>
      <c r="G480" s="3" t="b">
        <v>1</v>
      </c>
      <c r="H480" s="2" t="n">
        <v>55</v>
      </c>
      <c r="I480" s="2" t="n">
        <v>53</v>
      </c>
      <c r="J480" s="2" t="inlineStr">
        <is>
          <t>Annex A, Table A.1</t>
        </is>
      </c>
      <c r="K480" s="2" t="inlineStr">
        <is>
          <t>ICRP Publication 107, Annex A, Table A.1, PDF p. 55 (printed p. 53)</t>
        </is>
      </c>
    </row>
    <row r="481">
      <c r="A481" s="2" t="inlineStr">
        <is>
          <t>Ag-115</t>
        </is>
      </c>
      <c r="B481" s="3" t="inlineStr">
        <is>
          <t>Daughter</t>
        </is>
      </c>
      <c r="C481" s="2" t="inlineStr">
        <is>
          <t>Cd-115</t>
        </is>
      </c>
      <c r="D481" s="2" t="inlineStr">
        <is>
          <t>9.4210E-01</t>
        </is>
      </c>
      <c r="E481" s="17" t="n">
        <v>0.9421</v>
      </c>
      <c r="F481" s="3" t="b">
        <v>1</v>
      </c>
      <c r="G481" s="3" t="b">
        <v>0</v>
      </c>
      <c r="H481" s="2" t="n">
        <v>55</v>
      </c>
      <c r="I481" s="2" t="n">
        <v>53</v>
      </c>
      <c r="J481" s="2" t="inlineStr">
        <is>
          <t>Annex A, Table A.1</t>
        </is>
      </c>
      <c r="K481" s="2" t="inlineStr">
        <is>
          <t>ICRP Publication 107, Annex A, Table A.1, PDF p. 55 (printed p. 53)</t>
        </is>
      </c>
    </row>
    <row r="482">
      <c r="A482" s="2" t="inlineStr">
        <is>
          <t>Ag-115</t>
        </is>
      </c>
      <c r="B482" s="3" t="inlineStr">
        <is>
          <t>Daughter</t>
        </is>
      </c>
      <c r="C482" s="2" t="inlineStr">
        <is>
          <t>Cd-115m</t>
        </is>
      </c>
      <c r="D482" s="2" t="inlineStr">
        <is>
          <t>5.7870E-02</t>
        </is>
      </c>
      <c r="E482" s="17" t="n">
        <v>0.05787</v>
      </c>
      <c r="F482" s="3" t="b">
        <v>1</v>
      </c>
      <c r="G482" s="3" t="b">
        <v>0</v>
      </c>
      <c r="H482" s="2" t="n">
        <v>55</v>
      </c>
      <c r="I482" s="2" t="n">
        <v>53</v>
      </c>
      <c r="J482" s="2" t="inlineStr">
        <is>
          <t>Annex A, Table A.1</t>
        </is>
      </c>
      <c r="K482" s="2" t="inlineStr">
        <is>
          <t>ICRP Publication 107, Annex A, Table A.1, PDF p. 55 (printed p. 53)</t>
        </is>
      </c>
    </row>
    <row r="483">
      <c r="A483" s="2" t="inlineStr">
        <is>
          <t>Ag-116</t>
        </is>
      </c>
      <c r="B483" s="3" t="inlineStr">
        <is>
          <t>Daughter</t>
        </is>
      </c>
      <c r="C483" s="2" t="inlineStr">
        <is>
          <t>Cd-116</t>
        </is>
      </c>
      <c r="D483" s="2" t="inlineStr">
        <is>
          <t>1.00</t>
        </is>
      </c>
      <c r="E483" s="17" t="n">
        <v>1</v>
      </c>
      <c r="F483" s="3" t="b">
        <v>0</v>
      </c>
      <c r="G483" s="3" t="b">
        <v>1</v>
      </c>
      <c r="H483" s="2" t="n">
        <v>55</v>
      </c>
      <c r="I483" s="2" t="n">
        <v>53</v>
      </c>
      <c r="J483" s="2" t="inlineStr">
        <is>
          <t>Annex A, Table A.1</t>
        </is>
      </c>
      <c r="K483" s="2" t="inlineStr">
        <is>
          <t>ICRP Publication 107, Annex A, Table A.1, PDF p. 55 (printed p. 53)</t>
        </is>
      </c>
    </row>
    <row r="484">
      <c r="A484" s="2" t="inlineStr">
        <is>
          <t>Ag-117</t>
        </is>
      </c>
      <c r="B484" s="3" t="inlineStr">
        <is>
          <t>Daughter</t>
        </is>
      </c>
      <c r="C484" s="2" t="inlineStr">
        <is>
          <t>Cd-117</t>
        </is>
      </c>
      <c r="D484" s="2" t="inlineStr">
        <is>
          <t>8.4703E-01</t>
        </is>
      </c>
      <c r="E484" s="17" t="n">
        <v>0.8470299999999999</v>
      </c>
      <c r="F484" s="3" t="b">
        <v>1</v>
      </c>
      <c r="G484" s="3" t="b">
        <v>0</v>
      </c>
      <c r="H484" s="2" t="n">
        <v>56</v>
      </c>
      <c r="I484" s="2" t="n">
        <v>54</v>
      </c>
      <c r="J484" s="2" t="inlineStr">
        <is>
          <t>Annex A, Table A.1</t>
        </is>
      </c>
      <c r="K484" s="2" t="inlineStr">
        <is>
          <t>ICRP Publication 107, Annex A, Table A.1, PDF p. 56 (printed p. 54)</t>
        </is>
      </c>
    </row>
    <row r="485">
      <c r="A485" s="2" t="inlineStr">
        <is>
          <t>Ag-117</t>
        </is>
      </c>
      <c r="B485" s="3" t="inlineStr">
        <is>
          <t>Daughter</t>
        </is>
      </c>
      <c r="C485" s="2" t="inlineStr">
        <is>
          <t>Cd-117m</t>
        </is>
      </c>
      <c r="D485" s="2" t="inlineStr">
        <is>
          <t>1.5297E-01</t>
        </is>
      </c>
      <c r="E485" s="17" t="n">
        <v>0.15297</v>
      </c>
      <c r="F485" s="3" t="b">
        <v>1</v>
      </c>
      <c r="G485" s="3" t="b">
        <v>0</v>
      </c>
      <c r="H485" s="2" t="n">
        <v>56</v>
      </c>
      <c r="I485" s="2" t="n">
        <v>54</v>
      </c>
      <c r="J485" s="2" t="inlineStr">
        <is>
          <t>Annex A, Table A.1</t>
        </is>
      </c>
      <c r="K485" s="2" t="inlineStr">
        <is>
          <t>ICRP Publication 107, Annex A, Table A.1, PDF p. 56 (printed p. 54)</t>
        </is>
      </c>
    </row>
    <row r="486">
      <c r="A486" s="2" t="inlineStr">
        <is>
          <t>Cd-101</t>
        </is>
      </c>
      <c r="B486" s="3" t="inlineStr">
        <is>
          <t>Daughter</t>
        </is>
      </c>
      <c r="C486" s="2" t="inlineStr">
        <is>
          <t>Ag-101</t>
        </is>
      </c>
      <c r="D486" s="2" t="inlineStr">
        <is>
          <t>1.00</t>
        </is>
      </c>
      <c r="E486" s="17" t="n">
        <v>1</v>
      </c>
      <c r="F486" s="3" t="b">
        <v>1</v>
      </c>
      <c r="G486" s="3" t="b">
        <v>0</v>
      </c>
      <c r="H486" s="2" t="n">
        <v>56</v>
      </c>
      <c r="I486" s="2" t="n">
        <v>54</v>
      </c>
      <c r="J486" s="2" t="inlineStr">
        <is>
          <t>Annex A, Table A.1</t>
        </is>
      </c>
      <c r="K486" s="2" t="inlineStr">
        <is>
          <t>ICRP Publication 107, Annex A, Table A.1, PDF p. 56 (printed p. 54)</t>
        </is>
      </c>
    </row>
    <row r="487">
      <c r="A487" s="2" t="inlineStr">
        <is>
          <t>Cd-102</t>
        </is>
      </c>
      <c r="B487" s="3" t="inlineStr">
        <is>
          <t>Daughter</t>
        </is>
      </c>
      <c r="C487" s="2" t="inlineStr">
        <is>
          <t>Ag-102m</t>
        </is>
      </c>
      <c r="D487" s="2" t="inlineStr">
        <is>
          <t>9.4624E-01</t>
        </is>
      </c>
      <c r="E487" s="17" t="n">
        <v>0.94624</v>
      </c>
      <c r="F487" s="3" t="b">
        <v>1</v>
      </c>
      <c r="G487" s="3" t="b">
        <v>0</v>
      </c>
      <c r="H487" s="2" t="n">
        <v>56</v>
      </c>
      <c r="I487" s="2" t="n">
        <v>54</v>
      </c>
      <c r="J487" s="2" t="inlineStr">
        <is>
          <t>Annex A, Table A.1</t>
        </is>
      </c>
      <c r="K487" s="2" t="inlineStr">
        <is>
          <t>ICRP Publication 107, Annex A, Table A.1, PDF p. 56 (printed p. 54)</t>
        </is>
      </c>
    </row>
    <row r="488">
      <c r="A488" s="2" t="inlineStr">
        <is>
          <t>Cd-102</t>
        </is>
      </c>
      <c r="B488" s="3" t="inlineStr">
        <is>
          <t>Daughter</t>
        </is>
      </c>
      <c r="C488" s="2" t="inlineStr">
        <is>
          <t>Ag-102</t>
        </is>
      </c>
      <c r="D488" s="2" t="inlineStr">
        <is>
          <t>5.3762E-02</t>
        </is>
      </c>
      <c r="E488" s="17" t="n">
        <v>0.053762</v>
      </c>
      <c r="F488" s="3" t="b">
        <v>1</v>
      </c>
      <c r="G488" s="3" t="b">
        <v>0</v>
      </c>
      <c r="H488" s="2" t="n">
        <v>56</v>
      </c>
      <c r="I488" s="2" t="n">
        <v>54</v>
      </c>
      <c r="J488" s="2" t="inlineStr">
        <is>
          <t>Annex A, Table A.1</t>
        </is>
      </c>
      <c r="K488" s="2" t="inlineStr">
        <is>
          <t>ICRP Publication 107, Annex A, Table A.1, PDF p. 56 (printed p. 54)</t>
        </is>
      </c>
    </row>
    <row r="489">
      <c r="A489" s="2" t="inlineStr">
        <is>
          <t>Cd-103</t>
        </is>
      </c>
      <c r="B489" s="3" t="inlineStr">
        <is>
          <t>Daughter</t>
        </is>
      </c>
      <c r="C489" s="2" t="inlineStr">
        <is>
          <t>Ag-103</t>
        </is>
      </c>
      <c r="D489" s="2" t="inlineStr">
        <is>
          <t>1.00</t>
        </is>
      </c>
      <c r="E489" s="17" t="n">
        <v>1</v>
      </c>
      <c r="F489" s="3" t="b">
        <v>1</v>
      </c>
      <c r="G489" s="3" t="b">
        <v>0</v>
      </c>
      <c r="H489" s="2" t="n">
        <v>56</v>
      </c>
      <c r="I489" s="2" t="n">
        <v>54</v>
      </c>
      <c r="J489" s="2" t="inlineStr">
        <is>
          <t>Annex A, Table A.1</t>
        </is>
      </c>
      <c r="K489" s="2" t="inlineStr">
        <is>
          <t>ICRP Publication 107, Annex A, Table A.1, PDF p. 56 (printed p. 54)</t>
        </is>
      </c>
    </row>
    <row r="490">
      <c r="A490" s="2" t="inlineStr">
        <is>
          <t>Cd-104</t>
        </is>
      </c>
      <c r="B490" s="3" t="inlineStr">
        <is>
          <t>Daughter</t>
        </is>
      </c>
      <c r="C490" s="2" t="inlineStr">
        <is>
          <t>Ag-104m</t>
        </is>
      </c>
      <c r="D490" s="2" t="inlineStr">
        <is>
          <t>1.00</t>
        </is>
      </c>
      <c r="E490" s="17" t="n">
        <v>1</v>
      </c>
      <c r="F490" s="3" t="b">
        <v>1</v>
      </c>
      <c r="G490" s="3" t="b">
        <v>0</v>
      </c>
      <c r="H490" s="2" t="n">
        <v>56</v>
      </c>
      <c r="I490" s="2" t="n">
        <v>54</v>
      </c>
      <c r="J490" s="2" t="inlineStr">
        <is>
          <t>Annex A, Table A.1</t>
        </is>
      </c>
      <c r="K490" s="2" t="inlineStr">
        <is>
          <t>ICRP Publication 107, Annex A, Table A.1, PDF p. 56 (printed p. 54)</t>
        </is>
      </c>
    </row>
    <row r="491">
      <c r="A491" s="2" t="inlineStr">
        <is>
          <t>Cd-105</t>
        </is>
      </c>
      <c r="B491" s="3" t="inlineStr">
        <is>
          <t>Daughter</t>
        </is>
      </c>
      <c r="C491" s="2" t="inlineStr">
        <is>
          <t>Ag-105m</t>
        </is>
      </c>
      <c r="D491" s="2" t="inlineStr">
        <is>
          <t>8.2963E-01</t>
        </is>
      </c>
      <c r="E491" s="17" t="n">
        <v>0.82963</v>
      </c>
      <c r="F491" s="3" t="b">
        <v>1</v>
      </c>
      <c r="G491" s="3" t="b">
        <v>0</v>
      </c>
      <c r="H491" s="2" t="n">
        <v>56</v>
      </c>
      <c r="I491" s="2" t="n">
        <v>54</v>
      </c>
      <c r="J491" s="2" t="inlineStr">
        <is>
          <t>Annex A, Table A.1</t>
        </is>
      </c>
      <c r="K491" s="2" t="inlineStr">
        <is>
          <t>ICRP Publication 107, Annex A, Table A.1, PDF p. 56 (printed p. 54)</t>
        </is>
      </c>
    </row>
    <row r="492">
      <c r="A492" s="2" t="inlineStr">
        <is>
          <t>Cd-105</t>
        </is>
      </c>
      <c r="B492" s="3" t="inlineStr">
        <is>
          <t>Daughter</t>
        </is>
      </c>
      <c r="C492" s="2" t="inlineStr">
        <is>
          <t>Ag-105</t>
        </is>
      </c>
      <c r="D492" s="2" t="inlineStr">
        <is>
          <t>1.7037E-01</t>
        </is>
      </c>
      <c r="E492" s="17" t="n">
        <v>0.17037</v>
      </c>
      <c r="F492" s="3" t="b">
        <v>1</v>
      </c>
      <c r="G492" s="3" t="b">
        <v>0</v>
      </c>
      <c r="H492" s="2" t="n">
        <v>56</v>
      </c>
      <c r="I492" s="2" t="n">
        <v>54</v>
      </c>
      <c r="J492" s="2" t="inlineStr">
        <is>
          <t>Annex A, Table A.1</t>
        </is>
      </c>
      <c r="K492" s="2" t="inlineStr">
        <is>
          <t>ICRP Publication 107, Annex A, Table A.1, PDF p. 56 (printed p. 54)</t>
        </is>
      </c>
    </row>
    <row r="493">
      <c r="A493" s="2" t="inlineStr">
        <is>
          <t>Cd-107</t>
        </is>
      </c>
      <c r="B493" s="3" t="inlineStr">
        <is>
          <t>Daughter</t>
        </is>
      </c>
      <c r="C493" s="2" t="inlineStr">
        <is>
          <t>Ag-107</t>
        </is>
      </c>
      <c r="D493" s="2" t="inlineStr">
        <is>
          <t>1.00</t>
        </is>
      </c>
      <c r="E493" s="17" t="n">
        <v>1</v>
      </c>
      <c r="F493" s="3" t="b">
        <v>0</v>
      </c>
      <c r="G493" s="3" t="b">
        <v>1</v>
      </c>
      <c r="H493" s="2" t="n">
        <v>56</v>
      </c>
      <c r="I493" s="2" t="n">
        <v>54</v>
      </c>
      <c r="J493" s="2" t="inlineStr">
        <is>
          <t>Annex A, Table A.1</t>
        </is>
      </c>
      <c r="K493" s="2" t="inlineStr">
        <is>
          <t>ICRP Publication 107, Annex A, Table A.1, PDF p. 56 (printed p. 54)</t>
        </is>
      </c>
    </row>
    <row r="494">
      <c r="A494" s="2" t="inlineStr">
        <is>
          <t>Cd-109</t>
        </is>
      </c>
      <c r="B494" s="3" t="inlineStr">
        <is>
          <t>Daughter</t>
        </is>
      </c>
      <c r="C494" s="2" t="inlineStr">
        <is>
          <t>Ag-109</t>
        </is>
      </c>
      <c r="D494" s="2" t="inlineStr">
        <is>
          <t>1.00</t>
        </is>
      </c>
      <c r="E494" s="17" t="n">
        <v>1</v>
      </c>
      <c r="F494" s="3" t="b">
        <v>0</v>
      </c>
      <c r="G494" s="3" t="b">
        <v>1</v>
      </c>
      <c r="H494" s="2" t="n">
        <v>56</v>
      </c>
      <c r="I494" s="2" t="n">
        <v>54</v>
      </c>
      <c r="J494" s="2" t="inlineStr">
        <is>
          <t>Annex A, Table A.1</t>
        </is>
      </c>
      <c r="K494" s="2" t="inlineStr">
        <is>
          <t>ICRP Publication 107, Annex A, Table A.1, PDF p. 56 (printed p. 54)</t>
        </is>
      </c>
    </row>
    <row r="495">
      <c r="A495" s="2" t="inlineStr">
        <is>
          <t>Cd-111m</t>
        </is>
      </c>
      <c r="B495" s="3" t="inlineStr">
        <is>
          <t>Daughter</t>
        </is>
      </c>
      <c r="C495" s="2" t="inlineStr">
        <is>
          <t>Cd-111</t>
        </is>
      </c>
      <c r="D495" s="2" t="inlineStr">
        <is>
          <t>1.00</t>
        </is>
      </c>
      <c r="E495" s="17" t="n">
        <v>1</v>
      </c>
      <c r="F495" s="3" t="b">
        <v>0</v>
      </c>
      <c r="G495" s="3" t="b">
        <v>1</v>
      </c>
      <c r="H495" s="2" t="n">
        <v>56</v>
      </c>
      <c r="I495" s="2" t="n">
        <v>54</v>
      </c>
      <c r="J495" s="2" t="inlineStr">
        <is>
          <t>Annex A, Table A.1</t>
        </is>
      </c>
      <c r="K495" s="2" t="inlineStr">
        <is>
          <t>ICRP Publication 107, Annex A, Table A.1, PDF p. 56 (printed p. 54)</t>
        </is>
      </c>
    </row>
    <row r="496">
      <c r="A496" s="2" t="inlineStr">
        <is>
          <t>Cd-113</t>
        </is>
      </c>
      <c r="B496" s="3" t="inlineStr">
        <is>
          <t>Daughter</t>
        </is>
      </c>
      <c r="C496" s="2" t="inlineStr">
        <is>
          <t>In-113</t>
        </is>
      </c>
      <c r="D496" s="2" t="inlineStr">
        <is>
          <t>1.00</t>
        </is>
      </c>
      <c r="E496" s="17" t="n">
        <v>1</v>
      </c>
      <c r="F496" s="3" t="b">
        <v>0</v>
      </c>
      <c r="G496" s="3" t="b">
        <v>1</v>
      </c>
      <c r="H496" s="2" t="n">
        <v>56</v>
      </c>
      <c r="I496" s="2" t="n">
        <v>54</v>
      </c>
      <c r="J496" s="2" t="inlineStr">
        <is>
          <t>Annex A, Table A.1</t>
        </is>
      </c>
      <c r="K496" s="2" t="inlineStr">
        <is>
          <t>ICRP Publication 107, Annex A, Table A.1, PDF p. 56 (printed p. 54)</t>
        </is>
      </c>
    </row>
    <row r="497">
      <c r="A497" s="2" t="inlineStr">
        <is>
          <t>Cd-113m</t>
        </is>
      </c>
      <c r="B497" s="3" t="inlineStr">
        <is>
          <t>Daughter</t>
        </is>
      </c>
      <c r="C497" s="2" t="inlineStr">
        <is>
          <t>Cd-113</t>
        </is>
      </c>
      <c r="D497" s="2" t="inlineStr">
        <is>
          <t>1.4000E-03</t>
        </is>
      </c>
      <c r="E497" s="17" t="n">
        <v>0.0014</v>
      </c>
      <c r="F497" s="3" t="b">
        <v>1</v>
      </c>
      <c r="G497" s="3" t="b">
        <v>0</v>
      </c>
      <c r="H497" s="2" t="n">
        <v>56</v>
      </c>
      <c r="I497" s="2" t="n">
        <v>54</v>
      </c>
      <c r="J497" s="2" t="inlineStr">
        <is>
          <t>Annex A, Table A.1</t>
        </is>
      </c>
      <c r="K497" s="2" t="inlineStr">
        <is>
          <t>ICRP Publication 107, Annex A, Table A.1, PDF p. 56 (printed p. 54)</t>
        </is>
      </c>
    </row>
    <row r="498">
      <c r="A498" s="2" t="inlineStr">
        <is>
          <t>Cd-113m</t>
        </is>
      </c>
      <c r="B498" s="3" t="inlineStr">
        <is>
          <t>Daughter</t>
        </is>
      </c>
      <c r="C498" s="2" t="inlineStr">
        <is>
          <t>In-113</t>
        </is>
      </c>
      <c r="D498" s="2" t="inlineStr">
        <is>
          <t>9.9860E-01</t>
        </is>
      </c>
      <c r="E498" s="17" t="n">
        <v>0.9986</v>
      </c>
      <c r="F498" s="3" t="b">
        <v>0</v>
      </c>
      <c r="G498" s="3" t="b">
        <v>1</v>
      </c>
      <c r="H498" s="2" t="n">
        <v>56</v>
      </c>
      <c r="I498" s="2" t="n">
        <v>54</v>
      </c>
      <c r="J498" s="2" t="inlineStr">
        <is>
          <t>Annex A, Table A.1</t>
        </is>
      </c>
      <c r="K498" s="2" t="inlineStr">
        <is>
          <t>ICRP Publication 107, Annex A, Table A.1, PDF p. 56 (printed p. 54)</t>
        </is>
      </c>
    </row>
    <row r="499">
      <c r="A499" s="2" t="inlineStr">
        <is>
          <t>Cd-115</t>
        </is>
      </c>
      <c r="B499" s="3" t="inlineStr">
        <is>
          <t>Daughter</t>
        </is>
      </c>
      <c r="C499" s="2" t="inlineStr">
        <is>
          <t>In-115m</t>
        </is>
      </c>
      <c r="D499" s="2" t="inlineStr">
        <is>
          <t>1.00</t>
        </is>
      </c>
      <c r="E499" s="17" t="n">
        <v>1</v>
      </c>
      <c r="F499" s="3" t="b">
        <v>1</v>
      </c>
      <c r="G499" s="3" t="b">
        <v>0</v>
      </c>
      <c r="H499" s="2" t="n">
        <v>56</v>
      </c>
      <c r="I499" s="2" t="n">
        <v>54</v>
      </c>
      <c r="J499" s="2" t="inlineStr">
        <is>
          <t>Annex A, Table A.1</t>
        </is>
      </c>
      <c r="K499" s="2" t="inlineStr">
        <is>
          <t>ICRP Publication 107, Annex A, Table A.1, PDF p. 56 (printed p. 54)</t>
        </is>
      </c>
    </row>
    <row r="500">
      <c r="A500" s="2" t="inlineStr">
        <is>
          <t>Cd-115m</t>
        </is>
      </c>
      <c r="B500" s="3" t="inlineStr">
        <is>
          <t>Daughter</t>
        </is>
      </c>
      <c r="C500" s="2" t="inlineStr">
        <is>
          <t>In-115</t>
        </is>
      </c>
      <c r="D500" s="2" t="inlineStr">
        <is>
          <t>9.9989E-01</t>
        </is>
      </c>
      <c r="E500" s="17" t="n">
        <v>0.9998899999999999</v>
      </c>
      <c r="F500" s="3" t="b">
        <v>1</v>
      </c>
      <c r="G500" s="3" t="b">
        <v>0</v>
      </c>
      <c r="H500" s="2" t="n">
        <v>56</v>
      </c>
      <c r="I500" s="2" t="n">
        <v>54</v>
      </c>
      <c r="J500" s="2" t="inlineStr">
        <is>
          <t>Annex A, Table A.1</t>
        </is>
      </c>
      <c r="K500" s="2" t="inlineStr">
        <is>
          <t>ICRP Publication 107, Annex A, Table A.1, PDF p. 56 (printed p. 54)</t>
        </is>
      </c>
    </row>
    <row r="501">
      <c r="A501" s="2" t="inlineStr">
        <is>
          <t>Cd-115m</t>
        </is>
      </c>
      <c r="B501" s="3" t="inlineStr">
        <is>
          <t>Daughter</t>
        </is>
      </c>
      <c r="C501" s="2" t="inlineStr">
        <is>
          <t>In-115m</t>
        </is>
      </c>
      <c r="D501" s="2" t="inlineStr">
        <is>
          <t>1.0578E-04</t>
        </is>
      </c>
      <c r="E501" s="17" t="n">
        <v>0.00010578</v>
      </c>
      <c r="F501" s="3" t="b">
        <v>1</v>
      </c>
      <c r="G501" s="3" t="b">
        <v>0</v>
      </c>
      <c r="H501" s="2" t="n">
        <v>56</v>
      </c>
      <c r="I501" s="2" t="n">
        <v>54</v>
      </c>
      <c r="J501" s="2" t="inlineStr">
        <is>
          <t>Annex A, Table A.1</t>
        </is>
      </c>
      <c r="K501" s="2" t="inlineStr">
        <is>
          <t>ICRP Publication 107, Annex A, Table A.1, PDF p. 56 (printed p. 54)</t>
        </is>
      </c>
    </row>
    <row r="502">
      <c r="A502" s="2" t="inlineStr">
        <is>
          <t>Cd-117</t>
        </is>
      </c>
      <c r="B502" s="3" t="inlineStr">
        <is>
          <t>Daughter</t>
        </is>
      </c>
      <c r="C502" s="2" t="inlineStr">
        <is>
          <t>In-117m</t>
        </is>
      </c>
      <c r="D502" s="2" t="inlineStr">
        <is>
          <t>9.1507E-01</t>
        </is>
      </c>
      <c r="E502" s="17" t="n">
        <v>0.9150700000000001</v>
      </c>
      <c r="F502" s="3" t="b">
        <v>1</v>
      </c>
      <c r="G502" s="3" t="b">
        <v>0</v>
      </c>
      <c r="H502" s="2" t="n">
        <v>56</v>
      </c>
      <c r="I502" s="2" t="n">
        <v>54</v>
      </c>
      <c r="J502" s="2" t="inlineStr">
        <is>
          <t>Annex A, Table A.1</t>
        </is>
      </c>
      <c r="K502" s="2" t="inlineStr">
        <is>
          <t>ICRP Publication 107, Annex A, Table A.1, PDF p. 56 (printed p. 54)</t>
        </is>
      </c>
    </row>
    <row r="503">
      <c r="A503" s="2" t="inlineStr">
        <is>
          <t>Cd-117</t>
        </is>
      </c>
      <c r="B503" s="3" t="inlineStr">
        <is>
          <t>Daughter</t>
        </is>
      </c>
      <c r="C503" s="2" t="inlineStr">
        <is>
          <t>In-117</t>
        </is>
      </c>
      <c r="D503" s="2" t="inlineStr">
        <is>
          <t>8.4933E-02</t>
        </is>
      </c>
      <c r="E503" s="17" t="n">
        <v>0.08493299999999999</v>
      </c>
      <c r="F503" s="3" t="b">
        <v>1</v>
      </c>
      <c r="G503" s="3" t="b">
        <v>0</v>
      </c>
      <c r="H503" s="2" t="n">
        <v>56</v>
      </c>
      <c r="I503" s="2" t="n">
        <v>54</v>
      </c>
      <c r="J503" s="2" t="inlineStr">
        <is>
          <t>Annex A, Table A.1</t>
        </is>
      </c>
      <c r="K503" s="2" t="inlineStr">
        <is>
          <t>ICRP Publication 107, Annex A, Table A.1, PDF p. 56 (printed p. 54)</t>
        </is>
      </c>
    </row>
    <row r="504">
      <c r="A504" s="2" t="inlineStr">
        <is>
          <t>Cd-117m</t>
        </is>
      </c>
      <c r="B504" s="3" t="inlineStr">
        <is>
          <t>Daughter</t>
        </is>
      </c>
      <c r="C504" s="2" t="inlineStr">
        <is>
          <t>In-117</t>
        </is>
      </c>
      <c r="D504" s="2" t="inlineStr">
        <is>
          <t>9.9002E-01</t>
        </is>
      </c>
      <c r="E504" s="17" t="n">
        <v>0.99002</v>
      </c>
      <c r="F504" s="3" t="b">
        <v>1</v>
      </c>
      <c r="G504" s="3" t="b">
        <v>0</v>
      </c>
      <c r="H504" s="2" t="n">
        <v>56</v>
      </c>
      <c r="I504" s="2" t="n">
        <v>54</v>
      </c>
      <c r="J504" s="2" t="inlineStr">
        <is>
          <t>Annex A, Table A.1</t>
        </is>
      </c>
      <c r="K504" s="2" t="inlineStr">
        <is>
          <t>ICRP Publication 107, Annex A, Table A.1, PDF p. 56 (printed p. 54)</t>
        </is>
      </c>
    </row>
    <row r="505">
      <c r="A505" s="2" t="inlineStr">
        <is>
          <t>Cd-117m</t>
        </is>
      </c>
      <c r="B505" s="3" t="inlineStr">
        <is>
          <t>Daughter</t>
        </is>
      </c>
      <c r="C505" s="2" t="inlineStr">
        <is>
          <t>In-117m</t>
        </is>
      </c>
      <c r="D505" s="2" t="inlineStr">
        <is>
          <t>9.9831E-03</t>
        </is>
      </c>
      <c r="E505" s="17" t="n">
        <v>0.0099831</v>
      </c>
      <c r="F505" s="3" t="b">
        <v>1</v>
      </c>
      <c r="G505" s="3" t="b">
        <v>0</v>
      </c>
      <c r="H505" s="2" t="n">
        <v>56</v>
      </c>
      <c r="I505" s="2" t="n">
        <v>54</v>
      </c>
      <c r="J505" s="2" t="inlineStr">
        <is>
          <t>Annex A, Table A.1</t>
        </is>
      </c>
      <c r="K505" s="2" t="inlineStr">
        <is>
          <t>ICRP Publication 107, Annex A, Table A.1, PDF p. 56 (printed p. 54)</t>
        </is>
      </c>
    </row>
    <row r="506">
      <c r="A506" s="2" t="inlineStr">
        <is>
          <t>Cd-118</t>
        </is>
      </c>
      <c r="B506" s="3" t="inlineStr">
        <is>
          <t>Daughter</t>
        </is>
      </c>
      <c r="C506" s="2" t="inlineStr">
        <is>
          <t>In-118</t>
        </is>
      </c>
      <c r="D506" s="2" t="inlineStr">
        <is>
          <t>1.00</t>
        </is>
      </c>
      <c r="E506" s="17" t="n">
        <v>1</v>
      </c>
      <c r="F506" s="3" t="b">
        <v>1</v>
      </c>
      <c r="G506" s="3" t="b">
        <v>0</v>
      </c>
      <c r="H506" s="2" t="n">
        <v>56</v>
      </c>
      <c r="I506" s="2" t="n">
        <v>54</v>
      </c>
      <c r="J506" s="2" t="inlineStr">
        <is>
          <t>Annex A, Table A.1</t>
        </is>
      </c>
      <c r="K506" s="2" t="inlineStr">
        <is>
          <t>ICRP Publication 107, Annex A, Table A.1, PDF p. 56 (printed p. 54)</t>
        </is>
      </c>
    </row>
    <row r="507">
      <c r="A507" s="2" t="inlineStr">
        <is>
          <t>Cd-119</t>
        </is>
      </c>
      <c r="B507" s="3" t="inlineStr">
        <is>
          <t>Daughter</t>
        </is>
      </c>
      <c r="C507" s="2" t="inlineStr">
        <is>
          <t>In-119m</t>
        </is>
      </c>
      <c r="D507" s="2" t="inlineStr">
        <is>
          <t>9.0091E-01</t>
        </is>
      </c>
      <c r="E507" s="17" t="n">
        <v>0.90091</v>
      </c>
      <c r="F507" s="3" t="b">
        <v>1</v>
      </c>
      <c r="G507" s="3" t="b">
        <v>0</v>
      </c>
      <c r="H507" s="2" t="n">
        <v>56</v>
      </c>
      <c r="I507" s="2" t="n">
        <v>54</v>
      </c>
      <c r="J507" s="2" t="inlineStr">
        <is>
          <t>Annex A, Table A.1</t>
        </is>
      </c>
      <c r="K507" s="2" t="inlineStr">
        <is>
          <t>ICRP Publication 107, Annex A, Table A.1, PDF p. 56 (printed p. 54)</t>
        </is>
      </c>
    </row>
    <row r="508">
      <c r="A508" s="2" t="inlineStr">
        <is>
          <t>Cd-119</t>
        </is>
      </c>
      <c r="B508" s="3" t="inlineStr">
        <is>
          <t>Daughter</t>
        </is>
      </c>
      <c r="C508" s="2" t="inlineStr">
        <is>
          <t>In-119</t>
        </is>
      </c>
      <c r="D508" s="2" t="inlineStr">
        <is>
          <t>9.9092E-02</t>
        </is>
      </c>
      <c r="E508" s="17" t="n">
        <v>0.099092</v>
      </c>
      <c r="F508" s="3" t="b">
        <v>1</v>
      </c>
      <c r="G508" s="3" t="b">
        <v>0</v>
      </c>
      <c r="H508" s="2" t="n">
        <v>56</v>
      </c>
      <c r="I508" s="2" t="n">
        <v>54</v>
      </c>
      <c r="J508" s="2" t="inlineStr">
        <is>
          <t>Annex A, Table A.1</t>
        </is>
      </c>
      <c r="K508" s="2" t="inlineStr">
        <is>
          <t>ICRP Publication 107, Annex A, Table A.1, PDF p. 56 (printed p. 54)</t>
        </is>
      </c>
    </row>
    <row r="509">
      <c r="A509" s="2" t="inlineStr">
        <is>
          <t>Cd-119m</t>
        </is>
      </c>
      <c r="B509" s="3" t="inlineStr">
        <is>
          <t>Daughter</t>
        </is>
      </c>
      <c r="C509" s="2" t="inlineStr">
        <is>
          <t>In-119</t>
        </is>
      </c>
      <c r="D509" s="2" t="inlineStr">
        <is>
          <t>9.9787E-01</t>
        </is>
      </c>
      <c r="E509" s="17" t="n">
        <v>0.99787</v>
      </c>
      <c r="F509" s="3" t="b">
        <v>1</v>
      </c>
      <c r="G509" s="3" t="b">
        <v>0</v>
      </c>
      <c r="H509" s="2" t="n">
        <v>56</v>
      </c>
      <c r="I509" s="2" t="n">
        <v>54</v>
      </c>
      <c r="J509" s="2" t="inlineStr">
        <is>
          <t>Annex A, Table A.1</t>
        </is>
      </c>
      <c r="K509" s="2" t="inlineStr">
        <is>
          <t>ICRP Publication 107, Annex A, Table A.1, PDF p. 56 (printed p. 54)</t>
        </is>
      </c>
    </row>
    <row r="510">
      <c r="A510" s="2" t="inlineStr">
        <is>
          <t>Cd-119m</t>
        </is>
      </c>
      <c r="B510" s="3" t="inlineStr">
        <is>
          <t>Daughter</t>
        </is>
      </c>
      <c r="C510" s="2" t="inlineStr">
        <is>
          <t>In-119m</t>
        </is>
      </c>
      <c r="D510" s="2" t="inlineStr">
        <is>
          <t>2.1328E-03</t>
        </is>
      </c>
      <c r="E510" s="17" t="n">
        <v>0.0021328</v>
      </c>
      <c r="F510" s="3" t="b">
        <v>1</v>
      </c>
      <c r="G510" s="3" t="b">
        <v>0</v>
      </c>
      <c r="H510" s="2" t="n">
        <v>56</v>
      </c>
      <c r="I510" s="2" t="n">
        <v>54</v>
      </c>
      <c r="J510" s="2" t="inlineStr">
        <is>
          <t>Annex A, Table A.1</t>
        </is>
      </c>
      <c r="K510" s="2" t="inlineStr">
        <is>
          <t>ICRP Publication 107, Annex A, Table A.1, PDF p. 56 (printed p. 54)</t>
        </is>
      </c>
    </row>
    <row r="511">
      <c r="A511" s="2" t="inlineStr">
        <is>
          <t>In-103</t>
        </is>
      </c>
      <c r="B511" s="3" t="inlineStr">
        <is>
          <t>Daughter</t>
        </is>
      </c>
      <c r="C511" s="2" t="inlineStr">
        <is>
          <t>Cd-103</t>
        </is>
      </c>
      <c r="D511" s="2" t="inlineStr">
        <is>
          <t>1.00</t>
        </is>
      </c>
      <c r="E511" s="17" t="n">
        <v>1</v>
      </c>
      <c r="F511" s="3" t="b">
        <v>1</v>
      </c>
      <c r="G511" s="3" t="b">
        <v>0</v>
      </c>
      <c r="H511" s="2" t="n">
        <v>57</v>
      </c>
      <c r="I511" s="2" t="n">
        <v>55</v>
      </c>
      <c r="J511" s="2" t="inlineStr">
        <is>
          <t>Annex A, Table A.1</t>
        </is>
      </c>
      <c r="K511" s="2" t="inlineStr">
        <is>
          <t>ICRP Publication 107, Annex A, Table A.1, PDF p. 57 (printed p. 55)</t>
        </is>
      </c>
    </row>
    <row r="512">
      <c r="A512" s="2" t="inlineStr">
        <is>
          <t>In-105</t>
        </is>
      </c>
      <c r="B512" s="3" t="inlineStr">
        <is>
          <t>Daughter</t>
        </is>
      </c>
      <c r="C512" s="2" t="inlineStr">
        <is>
          <t>Cd-105</t>
        </is>
      </c>
      <c r="D512" s="2" t="inlineStr">
        <is>
          <t>1.00</t>
        </is>
      </c>
      <c r="E512" s="17" t="n">
        <v>1</v>
      </c>
      <c r="F512" s="3" t="b">
        <v>1</v>
      </c>
      <c r="G512" s="3" t="b">
        <v>0</v>
      </c>
      <c r="H512" s="2" t="n">
        <v>57</v>
      </c>
      <c r="I512" s="2" t="n">
        <v>55</v>
      </c>
      <c r="J512" s="2" t="inlineStr">
        <is>
          <t>Annex A, Table A.1</t>
        </is>
      </c>
      <c r="K512" s="2" t="inlineStr">
        <is>
          <t>ICRP Publication 107, Annex A, Table A.1, PDF p. 57 (printed p. 55)</t>
        </is>
      </c>
    </row>
    <row r="513">
      <c r="A513" s="2" t="inlineStr">
        <is>
          <t>In-106m</t>
        </is>
      </c>
      <c r="B513" s="3" t="inlineStr">
        <is>
          <t>Daughter</t>
        </is>
      </c>
      <c r="C513" s="2" t="inlineStr">
        <is>
          <t>Cd-106</t>
        </is>
      </c>
      <c r="D513" s="2" t="inlineStr">
        <is>
          <t>1.00</t>
        </is>
      </c>
      <c r="E513" s="17" t="n">
        <v>1</v>
      </c>
      <c r="F513" s="3" t="b">
        <v>0</v>
      </c>
      <c r="G513" s="3" t="b">
        <v>1</v>
      </c>
      <c r="H513" s="2" t="n">
        <v>57</v>
      </c>
      <c r="I513" s="2" t="n">
        <v>55</v>
      </c>
      <c r="J513" s="2" t="inlineStr">
        <is>
          <t>Annex A, Table A.1</t>
        </is>
      </c>
      <c r="K513" s="2" t="inlineStr">
        <is>
          <t>ICRP Publication 107, Annex A, Table A.1, PDF p. 57 (printed p. 55)</t>
        </is>
      </c>
    </row>
    <row r="514">
      <c r="A514" s="2" t="inlineStr">
        <is>
          <t>In-106</t>
        </is>
      </c>
      <c r="B514" s="3" t="inlineStr">
        <is>
          <t>Daughter</t>
        </is>
      </c>
      <c r="C514" s="2" t="inlineStr">
        <is>
          <t>Cd-106</t>
        </is>
      </c>
      <c r="D514" s="2" t="inlineStr">
        <is>
          <t>1.00</t>
        </is>
      </c>
      <c r="E514" s="17" t="n">
        <v>1</v>
      </c>
      <c r="F514" s="3" t="b">
        <v>0</v>
      </c>
      <c r="G514" s="3" t="b">
        <v>1</v>
      </c>
      <c r="H514" s="2" t="n">
        <v>57</v>
      </c>
      <c r="I514" s="2" t="n">
        <v>55</v>
      </c>
      <c r="J514" s="2" t="inlineStr">
        <is>
          <t>Annex A, Table A.1</t>
        </is>
      </c>
      <c r="K514" s="2" t="inlineStr">
        <is>
          <t>ICRP Publication 107, Annex A, Table A.1, PDF p. 57 (printed p. 55)</t>
        </is>
      </c>
    </row>
    <row r="515">
      <c r="A515" s="2" t="inlineStr">
        <is>
          <t>In-107</t>
        </is>
      </c>
      <c r="B515" s="3" t="inlineStr">
        <is>
          <t>Daughter</t>
        </is>
      </c>
      <c r="C515" s="2" t="inlineStr">
        <is>
          <t>Cd-107</t>
        </is>
      </c>
      <c r="D515" s="2" t="inlineStr">
        <is>
          <t>1.00</t>
        </is>
      </c>
      <c r="E515" s="17" t="n">
        <v>1</v>
      </c>
      <c r="F515" s="3" t="b">
        <v>1</v>
      </c>
      <c r="G515" s="3" t="b">
        <v>0</v>
      </c>
      <c r="H515" s="2" t="n">
        <v>57</v>
      </c>
      <c r="I515" s="2" t="n">
        <v>55</v>
      </c>
      <c r="J515" s="2" t="inlineStr">
        <is>
          <t>Annex A, Table A.1</t>
        </is>
      </c>
      <c r="K515" s="2" t="inlineStr">
        <is>
          <t>ICRP Publication 107, Annex A, Table A.1, PDF p. 57 (printed p. 55)</t>
        </is>
      </c>
    </row>
    <row r="516">
      <c r="A516" s="2" t="inlineStr">
        <is>
          <t>In-108m</t>
        </is>
      </c>
      <c r="B516" s="3" t="inlineStr">
        <is>
          <t>Daughter</t>
        </is>
      </c>
      <c r="C516" s="2" t="inlineStr">
        <is>
          <t>Cd-108</t>
        </is>
      </c>
      <c r="D516" s="2" t="inlineStr">
        <is>
          <t>1.00</t>
        </is>
      </c>
      <c r="E516" s="17" t="n">
        <v>1</v>
      </c>
      <c r="F516" s="3" t="b">
        <v>0</v>
      </c>
      <c r="G516" s="3" t="b">
        <v>1</v>
      </c>
      <c r="H516" s="2" t="n">
        <v>57</v>
      </c>
      <c r="I516" s="2" t="n">
        <v>55</v>
      </c>
      <c r="J516" s="2" t="inlineStr">
        <is>
          <t>Annex A, Table A.1</t>
        </is>
      </c>
      <c r="K516" s="2" t="inlineStr">
        <is>
          <t>ICRP Publication 107, Annex A, Table A.1, PDF p. 57 (printed p. 55)</t>
        </is>
      </c>
    </row>
    <row r="517">
      <c r="A517" s="2" t="inlineStr">
        <is>
          <t>In-108</t>
        </is>
      </c>
      <c r="B517" s="3" t="inlineStr">
        <is>
          <t>Daughter</t>
        </is>
      </c>
      <c r="C517" s="2" t="inlineStr">
        <is>
          <t>Cd-108</t>
        </is>
      </c>
      <c r="D517" s="2" t="inlineStr">
        <is>
          <t>1.00</t>
        </is>
      </c>
      <c r="E517" s="17" t="n">
        <v>1</v>
      </c>
      <c r="F517" s="3" t="b">
        <v>0</v>
      </c>
      <c r="G517" s="3" t="b">
        <v>1</v>
      </c>
      <c r="H517" s="2" t="n">
        <v>57</v>
      </c>
      <c r="I517" s="2" t="n">
        <v>55</v>
      </c>
      <c r="J517" s="2" t="inlineStr">
        <is>
          <t>Annex A, Table A.1</t>
        </is>
      </c>
      <c r="K517" s="2" t="inlineStr">
        <is>
          <t>ICRP Publication 107, Annex A, Table A.1, PDF p. 57 (printed p. 55)</t>
        </is>
      </c>
    </row>
    <row r="518">
      <c r="A518" s="2" t="inlineStr">
        <is>
          <t>In-109m</t>
        </is>
      </c>
      <c r="B518" s="3" t="inlineStr">
        <is>
          <t>Daughter</t>
        </is>
      </c>
      <c r="C518" s="2" t="inlineStr">
        <is>
          <t>In-109</t>
        </is>
      </c>
      <c r="D518" s="2" t="inlineStr">
        <is>
          <t>1.00</t>
        </is>
      </c>
      <c r="E518" s="17" t="n">
        <v>1</v>
      </c>
      <c r="F518" s="3" t="b">
        <v>1</v>
      </c>
      <c r="G518" s="3" t="b">
        <v>0</v>
      </c>
      <c r="H518" s="2" t="n">
        <v>57</v>
      </c>
      <c r="I518" s="2" t="n">
        <v>55</v>
      </c>
      <c r="J518" s="2" t="inlineStr">
        <is>
          <t>Annex A, Table A.1</t>
        </is>
      </c>
      <c r="K518" s="2" t="inlineStr">
        <is>
          <t>ICRP Publication 107, Annex A, Table A.1, PDF p. 57 (printed p. 55)</t>
        </is>
      </c>
    </row>
    <row r="519">
      <c r="A519" s="2" t="inlineStr">
        <is>
          <t>In-109</t>
        </is>
      </c>
      <c r="B519" s="3" t="inlineStr">
        <is>
          <t>Daughter</t>
        </is>
      </c>
      <c r="C519" s="2" t="inlineStr">
        <is>
          <t>Cd-109</t>
        </is>
      </c>
      <c r="D519" s="2" t="inlineStr">
        <is>
          <t>1.00</t>
        </is>
      </c>
      <c r="E519" s="17" t="n">
        <v>1</v>
      </c>
      <c r="F519" s="3" t="b">
        <v>1</v>
      </c>
      <c r="G519" s="3" t="b">
        <v>0</v>
      </c>
      <c r="H519" s="2" t="n">
        <v>57</v>
      </c>
      <c r="I519" s="2" t="n">
        <v>55</v>
      </c>
      <c r="J519" s="2" t="inlineStr">
        <is>
          <t>Annex A, Table A.1</t>
        </is>
      </c>
      <c r="K519" s="2" t="inlineStr">
        <is>
          <t>ICRP Publication 107, Annex A, Table A.1, PDF p. 57 (printed p. 55)</t>
        </is>
      </c>
    </row>
    <row r="520">
      <c r="A520" s="2" t="inlineStr">
        <is>
          <t>In-110m</t>
        </is>
      </c>
      <c r="B520" s="3" t="inlineStr">
        <is>
          <t>Daughter</t>
        </is>
      </c>
      <c r="C520" s="2" t="inlineStr">
        <is>
          <t>Cd-110</t>
        </is>
      </c>
      <c r="D520" s="2" t="inlineStr">
        <is>
          <t>1.00</t>
        </is>
      </c>
      <c r="E520" s="17" t="n">
        <v>1</v>
      </c>
      <c r="F520" s="3" t="b">
        <v>0</v>
      </c>
      <c r="G520" s="3" t="b">
        <v>1</v>
      </c>
      <c r="H520" s="2" t="n">
        <v>57</v>
      </c>
      <c r="I520" s="2" t="n">
        <v>55</v>
      </c>
      <c r="J520" s="2" t="inlineStr">
        <is>
          <t>Annex A, Table A.1</t>
        </is>
      </c>
      <c r="K520" s="2" t="inlineStr">
        <is>
          <t>ICRP Publication 107, Annex A, Table A.1, PDF p. 57 (printed p. 55)</t>
        </is>
      </c>
    </row>
    <row r="521">
      <c r="A521" s="2" t="inlineStr">
        <is>
          <t>In-110</t>
        </is>
      </c>
      <c r="B521" s="3" t="inlineStr">
        <is>
          <t>Daughter</t>
        </is>
      </c>
      <c r="C521" s="2" t="inlineStr">
        <is>
          <t>Cd-110</t>
        </is>
      </c>
      <c r="D521" s="2" t="inlineStr">
        <is>
          <t>1.00</t>
        </is>
      </c>
      <c r="E521" s="17" t="n">
        <v>1</v>
      </c>
      <c r="F521" s="3" t="b">
        <v>0</v>
      </c>
      <c r="G521" s="3" t="b">
        <v>1</v>
      </c>
      <c r="H521" s="2" t="n">
        <v>57</v>
      </c>
      <c r="I521" s="2" t="n">
        <v>55</v>
      </c>
      <c r="J521" s="2" t="inlineStr">
        <is>
          <t>Annex A, Table A.1</t>
        </is>
      </c>
      <c r="K521" s="2" t="inlineStr">
        <is>
          <t>ICRP Publication 107, Annex A, Table A.1, PDF p. 57 (printed p. 55)</t>
        </is>
      </c>
    </row>
    <row r="522">
      <c r="A522" s="2" t="inlineStr">
        <is>
          <t>In-111m</t>
        </is>
      </c>
      <c r="B522" s="3" t="inlineStr">
        <is>
          <t>Daughter</t>
        </is>
      </c>
      <c r="C522" s="2" t="inlineStr">
        <is>
          <t>In-111</t>
        </is>
      </c>
      <c r="D522" s="2" t="inlineStr">
        <is>
          <t>1.00</t>
        </is>
      </c>
      <c r="E522" s="17" t="n">
        <v>1</v>
      </c>
      <c r="F522" s="3" t="b">
        <v>1</v>
      </c>
      <c r="G522" s="3" t="b">
        <v>0</v>
      </c>
      <c r="H522" s="2" t="n">
        <v>57</v>
      </c>
      <c r="I522" s="2" t="n">
        <v>55</v>
      </c>
      <c r="J522" s="2" t="inlineStr">
        <is>
          <t>Annex A, Table A.1</t>
        </is>
      </c>
      <c r="K522" s="2" t="inlineStr">
        <is>
          <t>ICRP Publication 107, Annex A, Table A.1, PDF p. 57 (printed p. 55)</t>
        </is>
      </c>
    </row>
    <row r="523">
      <c r="A523" s="2" t="inlineStr">
        <is>
          <t>In-111</t>
        </is>
      </c>
      <c r="B523" s="3" t="inlineStr">
        <is>
          <t>Daughter</t>
        </is>
      </c>
      <c r="C523" s="2" t="inlineStr">
        <is>
          <t>Cd-111m</t>
        </is>
      </c>
      <c r="D523" s="2" t="inlineStr">
        <is>
          <t>4.9998E-05</t>
        </is>
      </c>
      <c r="E523" s="17" t="n">
        <v>4.9998e-05</v>
      </c>
      <c r="F523" s="3" t="b">
        <v>1</v>
      </c>
      <c r="G523" s="3" t="b">
        <v>0</v>
      </c>
      <c r="H523" s="2" t="n">
        <v>57</v>
      </c>
      <c r="I523" s="2" t="n">
        <v>55</v>
      </c>
      <c r="J523" s="2" t="inlineStr">
        <is>
          <t>Annex A, Table A.1</t>
        </is>
      </c>
      <c r="K523" s="2" t="inlineStr">
        <is>
          <t>ICRP Publication 107, Annex A, Table A.1, PDF p. 57 (printed p. 55)</t>
        </is>
      </c>
    </row>
    <row r="524">
      <c r="A524" s="2" t="inlineStr">
        <is>
          <t>In-111</t>
        </is>
      </c>
      <c r="B524" s="3" t="inlineStr">
        <is>
          <t>Daughter</t>
        </is>
      </c>
      <c r="C524" s="2" t="inlineStr">
        <is>
          <t>Cd-111</t>
        </is>
      </c>
      <c r="D524" s="2" t="inlineStr">
        <is>
          <t>9.9995E-01</t>
        </is>
      </c>
      <c r="E524" s="17" t="n">
        <v>0.99995</v>
      </c>
      <c r="F524" s="3" t="b">
        <v>0</v>
      </c>
      <c r="G524" s="3" t="b">
        <v>1</v>
      </c>
      <c r="H524" s="2" t="n">
        <v>57</v>
      </c>
      <c r="I524" s="2" t="n">
        <v>55</v>
      </c>
      <c r="J524" s="2" t="inlineStr">
        <is>
          <t>Annex A, Table A.1</t>
        </is>
      </c>
      <c r="K524" s="2" t="inlineStr">
        <is>
          <t>ICRP Publication 107, Annex A, Table A.1, PDF p. 57 (printed p. 55)</t>
        </is>
      </c>
    </row>
    <row r="525">
      <c r="A525" s="2" t="inlineStr">
        <is>
          <t>In-112m</t>
        </is>
      </c>
      <c r="B525" s="3" t="inlineStr">
        <is>
          <t>Daughter</t>
        </is>
      </c>
      <c r="C525" s="2" t="inlineStr">
        <is>
          <t>In-112</t>
        </is>
      </c>
      <c r="D525" s="2" t="inlineStr">
        <is>
          <t>1.00</t>
        </is>
      </c>
      <c r="E525" s="17" t="n">
        <v>1</v>
      </c>
      <c r="F525" s="3" t="b">
        <v>1</v>
      </c>
      <c r="G525" s="3" t="b">
        <v>0</v>
      </c>
      <c r="H525" s="2" t="n">
        <v>57</v>
      </c>
      <c r="I525" s="2" t="n">
        <v>55</v>
      </c>
      <c r="J525" s="2" t="inlineStr">
        <is>
          <t>Annex A, Table A.1</t>
        </is>
      </c>
      <c r="K525" s="2" t="inlineStr">
        <is>
          <t>ICRP Publication 107, Annex A, Table A.1, PDF p. 57 (printed p. 55)</t>
        </is>
      </c>
    </row>
    <row r="526">
      <c r="A526" s="2" t="inlineStr">
        <is>
          <t>In-112</t>
        </is>
      </c>
      <c r="B526" s="3" t="inlineStr">
        <is>
          <t>Daughter</t>
        </is>
      </c>
      <c r="C526" s="2" t="inlineStr">
        <is>
          <t>Cd-112</t>
        </is>
      </c>
      <c r="D526" s="2" t="inlineStr">
        <is>
          <t>5.6000E-01</t>
        </is>
      </c>
      <c r="E526" s="17" t="n">
        <v>0.5600000000000001</v>
      </c>
      <c r="F526" s="3" t="b">
        <v>0</v>
      </c>
      <c r="G526" s="3" t="b">
        <v>1</v>
      </c>
      <c r="H526" s="2" t="n">
        <v>57</v>
      </c>
      <c r="I526" s="2" t="n">
        <v>55</v>
      </c>
      <c r="J526" s="2" t="inlineStr">
        <is>
          <t>Annex A, Table A.1</t>
        </is>
      </c>
      <c r="K526" s="2" t="inlineStr">
        <is>
          <t>ICRP Publication 107, Annex A, Table A.1, PDF p. 57 (printed p. 55)</t>
        </is>
      </c>
    </row>
    <row r="527">
      <c r="A527" s="2" t="inlineStr">
        <is>
          <t>In-112</t>
        </is>
      </c>
      <c r="B527" s="3" t="inlineStr">
        <is>
          <t>Daughter</t>
        </is>
      </c>
      <c r="C527" s="2" t="inlineStr">
        <is>
          <t>Sn-112</t>
        </is>
      </c>
      <c r="D527" s="2" t="inlineStr">
        <is>
          <t>4.4000E-01</t>
        </is>
      </c>
      <c r="E527" s="17" t="n">
        <v>0.44</v>
      </c>
      <c r="F527" s="3" t="b">
        <v>0</v>
      </c>
      <c r="G527" s="3" t="b">
        <v>1</v>
      </c>
      <c r="H527" s="2" t="n">
        <v>57</v>
      </c>
      <c r="I527" s="2" t="n">
        <v>55</v>
      </c>
      <c r="J527" s="2" t="inlineStr">
        <is>
          <t>Annex A, Table A.1</t>
        </is>
      </c>
      <c r="K527" s="2" t="inlineStr">
        <is>
          <t>ICRP Publication 107, Annex A, Table A.1, PDF p. 57 (printed p. 55)</t>
        </is>
      </c>
    </row>
    <row r="528">
      <c r="A528" s="2" t="inlineStr">
        <is>
          <t>In-113m</t>
        </is>
      </c>
      <c r="B528" s="3" t="inlineStr">
        <is>
          <t>Daughter</t>
        </is>
      </c>
      <c r="C528" s="2" t="inlineStr">
        <is>
          <t>In-113</t>
        </is>
      </c>
      <c r="D528" s="2" t="inlineStr">
        <is>
          <t>1.00</t>
        </is>
      </c>
      <c r="E528" s="17" t="n">
        <v>1</v>
      </c>
      <c r="F528" s="3" t="b">
        <v>0</v>
      </c>
      <c r="G528" s="3" t="b">
        <v>1</v>
      </c>
      <c r="H528" s="2" t="n">
        <v>57</v>
      </c>
      <c r="I528" s="2" t="n">
        <v>55</v>
      </c>
      <c r="J528" s="2" t="inlineStr">
        <is>
          <t>Annex A, Table A.1</t>
        </is>
      </c>
      <c r="K528" s="2" t="inlineStr">
        <is>
          <t>ICRP Publication 107, Annex A, Table A.1, PDF p. 57 (printed p. 55)</t>
        </is>
      </c>
    </row>
    <row r="529">
      <c r="A529" s="2" t="inlineStr">
        <is>
          <t>In-114m</t>
        </is>
      </c>
      <c r="B529" s="3" t="inlineStr">
        <is>
          <t>Daughter</t>
        </is>
      </c>
      <c r="C529" s="2" t="inlineStr">
        <is>
          <t>In-114</t>
        </is>
      </c>
      <c r="D529" s="2" t="inlineStr">
        <is>
          <t>9.6750E-01</t>
        </is>
      </c>
      <c r="E529" s="17" t="n">
        <v>0.9675</v>
      </c>
      <c r="F529" s="3" t="b">
        <v>1</v>
      </c>
      <c r="G529" s="3" t="b">
        <v>0</v>
      </c>
      <c r="H529" s="2" t="n">
        <v>57</v>
      </c>
      <c r="I529" s="2" t="n">
        <v>55</v>
      </c>
      <c r="J529" s="2" t="inlineStr">
        <is>
          <t>Annex A, Table A.1</t>
        </is>
      </c>
      <c r="K529" s="2" t="inlineStr">
        <is>
          <t>ICRP Publication 107, Annex A, Table A.1, PDF p. 57 (printed p. 55)</t>
        </is>
      </c>
    </row>
    <row r="530">
      <c r="A530" s="2" t="inlineStr">
        <is>
          <t>In-114m</t>
        </is>
      </c>
      <c r="B530" s="3" t="inlineStr">
        <is>
          <t>Daughter</t>
        </is>
      </c>
      <c r="C530" s="2" t="inlineStr">
        <is>
          <t>Cd-114</t>
        </is>
      </c>
      <c r="D530" s="2" t="inlineStr">
        <is>
          <t>3.2500E-02</t>
        </is>
      </c>
      <c r="E530" s="17" t="n">
        <v>0.0325</v>
      </c>
      <c r="F530" s="3" t="b">
        <v>0</v>
      </c>
      <c r="G530" s="3" t="b">
        <v>1</v>
      </c>
      <c r="H530" s="2" t="n">
        <v>57</v>
      </c>
      <c r="I530" s="2" t="n">
        <v>55</v>
      </c>
      <c r="J530" s="2" t="inlineStr">
        <is>
          <t>Annex A, Table A.1</t>
        </is>
      </c>
      <c r="K530" s="2" t="inlineStr">
        <is>
          <t>ICRP Publication 107, Annex A, Table A.1, PDF p. 57 (printed p. 55)</t>
        </is>
      </c>
    </row>
    <row r="531">
      <c r="A531" s="2" t="inlineStr">
        <is>
          <t>In-114</t>
        </is>
      </c>
      <c r="B531" s="3" t="inlineStr">
        <is>
          <t>Daughter</t>
        </is>
      </c>
      <c r="C531" s="2" t="inlineStr">
        <is>
          <t>Sn-114</t>
        </is>
      </c>
      <c r="D531" s="2" t="inlineStr">
        <is>
          <t>9.9500E-01</t>
        </is>
      </c>
      <c r="E531" s="17" t="n">
        <v>0.995</v>
      </c>
      <c r="F531" s="3" t="b">
        <v>0</v>
      </c>
      <c r="G531" s="3" t="b">
        <v>1</v>
      </c>
      <c r="H531" s="2" t="n">
        <v>57</v>
      </c>
      <c r="I531" s="2" t="n">
        <v>55</v>
      </c>
      <c r="J531" s="2" t="inlineStr">
        <is>
          <t>Annex A, Table A.1</t>
        </is>
      </c>
      <c r="K531" s="2" t="inlineStr">
        <is>
          <t>ICRP Publication 107, Annex A, Table A.1, PDF p. 57 (printed p. 55)</t>
        </is>
      </c>
    </row>
    <row r="532">
      <c r="A532" s="2" t="inlineStr">
        <is>
          <t>In-114</t>
        </is>
      </c>
      <c r="B532" s="3" t="inlineStr">
        <is>
          <t>Daughter</t>
        </is>
      </c>
      <c r="C532" s="2" t="inlineStr">
        <is>
          <t>Cd-114</t>
        </is>
      </c>
      <c r="D532" s="2" t="inlineStr">
        <is>
          <t>5.0000E-03</t>
        </is>
      </c>
      <c r="E532" s="17" t="n">
        <v>0.005</v>
      </c>
      <c r="F532" s="3" t="b">
        <v>0</v>
      </c>
      <c r="G532" s="3" t="b">
        <v>1</v>
      </c>
      <c r="H532" s="2" t="n">
        <v>57</v>
      </c>
      <c r="I532" s="2" t="n">
        <v>55</v>
      </c>
      <c r="J532" s="2" t="inlineStr">
        <is>
          <t>Annex A, Table A.1</t>
        </is>
      </c>
      <c r="K532" s="2" t="inlineStr">
        <is>
          <t>ICRP Publication 107, Annex A, Table A.1, PDF p. 57 (printed p. 55)</t>
        </is>
      </c>
    </row>
    <row r="533">
      <c r="A533" s="2" t="inlineStr">
        <is>
          <t>In-115m</t>
        </is>
      </c>
      <c r="B533" s="3" t="inlineStr">
        <is>
          <t>Daughter</t>
        </is>
      </c>
      <c r="C533" s="2" t="inlineStr">
        <is>
          <t>In-115</t>
        </is>
      </c>
      <c r="D533" s="2" t="inlineStr">
        <is>
          <t>9.5000E-01</t>
        </is>
      </c>
      <c r="E533" s="17" t="n">
        <v>0.95</v>
      </c>
      <c r="F533" s="3" t="b">
        <v>1</v>
      </c>
      <c r="G533" s="3" t="b">
        <v>0</v>
      </c>
      <c r="H533" s="2" t="n">
        <v>57</v>
      </c>
      <c r="I533" s="2" t="n">
        <v>55</v>
      </c>
      <c r="J533" s="2" t="inlineStr">
        <is>
          <t>Annex A, Table A.1</t>
        </is>
      </c>
      <c r="K533" s="2" t="inlineStr">
        <is>
          <t>ICRP Publication 107, Annex A, Table A.1, PDF p. 57 (printed p. 55)</t>
        </is>
      </c>
    </row>
    <row r="534">
      <c r="A534" s="2" t="inlineStr">
        <is>
          <t>In-115m</t>
        </is>
      </c>
      <c r="B534" s="3" t="inlineStr">
        <is>
          <t>Daughter</t>
        </is>
      </c>
      <c r="C534" s="2" t="inlineStr">
        <is>
          <t>Sn-115</t>
        </is>
      </c>
      <c r="D534" s="2" t="inlineStr">
        <is>
          <t>5.0000E-02</t>
        </is>
      </c>
      <c r="E534" s="17" t="n">
        <v>0.05</v>
      </c>
      <c r="F534" s="3" t="b">
        <v>0</v>
      </c>
      <c r="G534" s="3" t="b">
        <v>1</v>
      </c>
      <c r="H534" s="2" t="n">
        <v>57</v>
      </c>
      <c r="I534" s="2" t="n">
        <v>55</v>
      </c>
      <c r="J534" s="2" t="inlineStr">
        <is>
          <t>Annex A, Table A.1</t>
        </is>
      </c>
      <c r="K534" s="2" t="inlineStr">
        <is>
          <t>ICRP Publication 107, Annex A, Table A.1, PDF p. 57 (printed p. 55)</t>
        </is>
      </c>
    </row>
    <row r="535">
      <c r="A535" s="2" t="inlineStr">
        <is>
          <t>In-115</t>
        </is>
      </c>
      <c r="B535" s="3" t="inlineStr">
        <is>
          <t>Daughter</t>
        </is>
      </c>
      <c r="C535" s="2" t="inlineStr">
        <is>
          <t>Sn-115</t>
        </is>
      </c>
      <c r="D535" s="2" t="inlineStr">
        <is>
          <t>1.00</t>
        </is>
      </c>
      <c r="E535" s="17" t="n">
        <v>1</v>
      </c>
      <c r="F535" s="3" t="b">
        <v>0</v>
      </c>
      <c r="G535" s="3" t="b">
        <v>1</v>
      </c>
      <c r="H535" s="2" t="n">
        <v>57</v>
      </c>
      <c r="I535" s="2" t="n">
        <v>55</v>
      </c>
      <c r="J535" s="2" t="inlineStr">
        <is>
          <t>Annex A, Table A.1</t>
        </is>
      </c>
      <c r="K535" s="2" t="inlineStr">
        <is>
          <t>ICRP Publication 107, Annex A, Table A.1, PDF p. 57 (printed p. 55)</t>
        </is>
      </c>
    </row>
    <row r="536">
      <c r="A536" s="2" t="inlineStr">
        <is>
          <t>In-116m</t>
        </is>
      </c>
      <c r="B536" s="3" t="inlineStr">
        <is>
          <t>Daughter</t>
        </is>
      </c>
      <c r="C536" s="2" t="inlineStr">
        <is>
          <t>Sn-116</t>
        </is>
      </c>
      <c r="D536" s="2" t="inlineStr">
        <is>
          <t>1.00</t>
        </is>
      </c>
      <c r="E536" s="17" t="n">
        <v>1</v>
      </c>
      <c r="F536" s="3" t="b">
        <v>0</v>
      </c>
      <c r="G536" s="3" t="b">
        <v>1</v>
      </c>
      <c r="H536" s="2" t="n">
        <v>57</v>
      </c>
      <c r="I536" s="2" t="n">
        <v>55</v>
      </c>
      <c r="J536" s="2" t="inlineStr">
        <is>
          <t>Annex A, Table A.1</t>
        </is>
      </c>
      <c r="K536" s="2" t="inlineStr">
        <is>
          <t>ICRP Publication 107, Annex A, Table A.1, PDF p. 57 (printed p. 55)</t>
        </is>
      </c>
    </row>
    <row r="537">
      <c r="A537" s="2" t="inlineStr">
        <is>
          <t>In-117m</t>
        </is>
      </c>
      <c r="B537" s="3" t="inlineStr">
        <is>
          <t>Daughter</t>
        </is>
      </c>
      <c r="C537" s="2" t="inlineStr">
        <is>
          <t>In-117</t>
        </is>
      </c>
      <c r="D537" s="2" t="inlineStr">
        <is>
          <t>4.7100E-01</t>
        </is>
      </c>
      <c r="E537" s="17" t="n">
        <v>0.471</v>
      </c>
      <c r="F537" s="3" t="b">
        <v>1</v>
      </c>
      <c r="G537" s="3" t="b">
        <v>0</v>
      </c>
      <c r="H537" s="2" t="n">
        <v>58</v>
      </c>
      <c r="I537" s="2" t="n">
        <v>56</v>
      </c>
      <c r="J537" s="2" t="inlineStr">
        <is>
          <t>Annex A, Table A.1</t>
        </is>
      </c>
      <c r="K537" s="2" t="inlineStr">
        <is>
          <t>ICRP Publication 107, Annex A, Table A.1, PDF p. 58 (printed p. 56)</t>
        </is>
      </c>
    </row>
    <row r="538">
      <c r="A538" s="2" t="inlineStr">
        <is>
          <t>In-117m</t>
        </is>
      </c>
      <c r="B538" s="3" t="inlineStr">
        <is>
          <t>Daughter</t>
        </is>
      </c>
      <c r="C538" s="2" t="inlineStr">
        <is>
          <t>Sn-117</t>
        </is>
      </c>
      <c r="D538" s="2" t="inlineStr">
        <is>
          <t>5.2900E-01</t>
        </is>
      </c>
      <c r="E538" s="17" t="n">
        <v>0.529</v>
      </c>
      <c r="F538" s="3" t="b">
        <v>0</v>
      </c>
      <c r="G538" s="3" t="b">
        <v>1</v>
      </c>
      <c r="H538" s="2" t="n">
        <v>58</v>
      </c>
      <c r="I538" s="2" t="n">
        <v>56</v>
      </c>
      <c r="J538" s="2" t="inlineStr">
        <is>
          <t>Annex A, Table A.1</t>
        </is>
      </c>
      <c r="K538" s="2" t="inlineStr">
        <is>
          <t>ICRP Publication 107, Annex A, Table A.1, PDF p. 58 (printed p. 56)</t>
        </is>
      </c>
    </row>
    <row r="539">
      <c r="A539" s="2" t="inlineStr">
        <is>
          <t>In-117</t>
        </is>
      </c>
      <c r="B539" s="3" t="inlineStr">
        <is>
          <t>Daughter</t>
        </is>
      </c>
      <c r="C539" s="2" t="inlineStr">
        <is>
          <t>Sn-117m</t>
        </is>
      </c>
      <c r="D539" s="2" t="inlineStr">
        <is>
          <t>3.5321E-03</t>
        </is>
      </c>
      <c r="E539" s="17" t="n">
        <v>0.0035321</v>
      </c>
      <c r="F539" s="3" t="b">
        <v>1</v>
      </c>
      <c r="G539" s="3" t="b">
        <v>0</v>
      </c>
      <c r="H539" s="2" t="n">
        <v>58</v>
      </c>
      <c r="I539" s="2" t="n">
        <v>56</v>
      </c>
      <c r="J539" s="2" t="inlineStr">
        <is>
          <t>Annex A, Table A.1</t>
        </is>
      </c>
      <c r="K539" s="2" t="inlineStr">
        <is>
          <t>ICRP Publication 107, Annex A, Table A.1, PDF p. 58 (printed p. 56)</t>
        </is>
      </c>
    </row>
    <row r="540">
      <c r="A540" s="2" t="inlineStr">
        <is>
          <t>In-117</t>
        </is>
      </c>
      <c r="B540" s="3" t="inlineStr">
        <is>
          <t>Daughter</t>
        </is>
      </c>
      <c r="C540" s="2" t="inlineStr">
        <is>
          <t>Sn-117</t>
        </is>
      </c>
      <c r="D540" s="2" t="inlineStr">
        <is>
          <t>9.9647E-01</t>
        </is>
      </c>
      <c r="E540" s="17" t="n">
        <v>0.99647</v>
      </c>
      <c r="F540" s="3" t="b">
        <v>0</v>
      </c>
      <c r="G540" s="3" t="b">
        <v>1</v>
      </c>
      <c r="H540" s="2" t="n">
        <v>58</v>
      </c>
      <c r="I540" s="2" t="n">
        <v>56</v>
      </c>
      <c r="J540" s="2" t="inlineStr">
        <is>
          <t>Annex A, Table A.1</t>
        </is>
      </c>
      <c r="K540" s="2" t="inlineStr">
        <is>
          <t>ICRP Publication 107, Annex A, Table A.1, PDF p. 58 (printed p. 56)</t>
        </is>
      </c>
    </row>
    <row r="541">
      <c r="A541" s="2" t="inlineStr">
        <is>
          <t>In-118m</t>
        </is>
      </c>
      <c r="B541" s="3" t="inlineStr">
        <is>
          <t>Daughter</t>
        </is>
      </c>
      <c r="C541" s="2" t="inlineStr">
        <is>
          <t>Sn-118</t>
        </is>
      </c>
      <c r="D541" s="2" t="inlineStr">
        <is>
          <t>1.00</t>
        </is>
      </c>
      <c r="E541" s="17" t="n">
        <v>1</v>
      </c>
      <c r="F541" s="3" t="b">
        <v>0</v>
      </c>
      <c r="G541" s="3" t="b">
        <v>1</v>
      </c>
      <c r="H541" s="2" t="n">
        <v>58</v>
      </c>
      <c r="I541" s="2" t="n">
        <v>56</v>
      </c>
      <c r="J541" s="2" t="inlineStr">
        <is>
          <t>Annex A, Table A.1</t>
        </is>
      </c>
      <c r="K541" s="2" t="inlineStr">
        <is>
          <t>ICRP Publication 107, Annex A, Table A.1, PDF p. 58 (printed p. 56)</t>
        </is>
      </c>
    </row>
    <row r="542">
      <c r="A542" s="2" t="inlineStr">
        <is>
          <t>In-118</t>
        </is>
      </c>
      <c r="B542" s="3" t="inlineStr">
        <is>
          <t>Daughter</t>
        </is>
      </c>
      <c r="C542" s="2" t="inlineStr">
        <is>
          <t>Sn-118</t>
        </is>
      </c>
      <c r="D542" s="2" t="inlineStr">
        <is>
          <t>1.00</t>
        </is>
      </c>
      <c r="E542" s="17" t="n">
        <v>1</v>
      </c>
      <c r="F542" s="3" t="b">
        <v>0</v>
      </c>
      <c r="G542" s="3" t="b">
        <v>1</v>
      </c>
      <c r="H542" s="2" t="n">
        <v>58</v>
      </c>
      <c r="I542" s="2" t="n">
        <v>56</v>
      </c>
      <c r="J542" s="2" t="inlineStr">
        <is>
          <t>Annex A, Table A.1</t>
        </is>
      </c>
      <c r="K542" s="2" t="inlineStr">
        <is>
          <t>ICRP Publication 107, Annex A, Table A.1, PDF p. 58 (printed p. 56)</t>
        </is>
      </c>
    </row>
    <row r="543">
      <c r="A543" s="2" t="inlineStr">
        <is>
          <t>In-119m</t>
        </is>
      </c>
      <c r="B543" s="3" t="inlineStr">
        <is>
          <t>Daughter</t>
        </is>
      </c>
      <c r="C543" s="2" t="inlineStr">
        <is>
          <t>In-119</t>
        </is>
      </c>
      <c r="D543" s="2" t="inlineStr">
        <is>
          <t>5.6000E-02</t>
        </is>
      </c>
      <c r="E543" s="17" t="n">
        <v>0.056</v>
      </c>
      <c r="F543" s="3" t="b">
        <v>1</v>
      </c>
      <c r="G543" s="3" t="b">
        <v>0</v>
      </c>
      <c r="H543" s="2" t="n">
        <v>58</v>
      </c>
      <c r="I543" s="2" t="n">
        <v>56</v>
      </c>
      <c r="J543" s="2" t="inlineStr">
        <is>
          <t>Annex A, Table A.1</t>
        </is>
      </c>
      <c r="K543" s="2" t="inlineStr">
        <is>
          <t>ICRP Publication 107, Annex A, Table A.1, PDF p. 58 (printed p. 56)</t>
        </is>
      </c>
    </row>
    <row r="544">
      <c r="A544" s="2" t="inlineStr">
        <is>
          <t>In-119m</t>
        </is>
      </c>
      <c r="B544" s="3" t="inlineStr">
        <is>
          <t>Daughter</t>
        </is>
      </c>
      <c r="C544" s="2" t="inlineStr">
        <is>
          <t>Sn-119</t>
        </is>
      </c>
      <c r="D544" s="2" t="inlineStr">
        <is>
          <t>9.4400E-01</t>
        </is>
      </c>
      <c r="E544" s="17" t="n">
        <v>0.944</v>
      </c>
      <c r="F544" s="3" t="b">
        <v>0</v>
      </c>
      <c r="G544" s="3" t="b">
        <v>1</v>
      </c>
      <c r="H544" s="2" t="n">
        <v>58</v>
      </c>
      <c r="I544" s="2" t="n">
        <v>56</v>
      </c>
      <c r="J544" s="2" t="inlineStr">
        <is>
          <t>Annex A, Table A.1</t>
        </is>
      </c>
      <c r="K544" s="2" t="inlineStr">
        <is>
          <t>ICRP Publication 107, Annex A, Table A.1, PDF p. 58 (printed p. 56)</t>
        </is>
      </c>
    </row>
    <row r="545">
      <c r="A545" s="2" t="inlineStr">
        <is>
          <t>In-119</t>
        </is>
      </c>
      <c r="B545" s="3" t="inlineStr">
        <is>
          <t>Daughter</t>
        </is>
      </c>
      <c r="C545" s="2" t="inlineStr">
        <is>
          <t>Sn-119m</t>
        </is>
      </c>
      <c r="D545" s="2" t="inlineStr">
        <is>
          <t>9.4773E-03</t>
        </is>
      </c>
      <c r="E545" s="17" t="n">
        <v>0.009477299999999999</v>
      </c>
      <c r="F545" s="3" t="b">
        <v>1</v>
      </c>
      <c r="G545" s="3" t="b">
        <v>0</v>
      </c>
      <c r="H545" s="2" t="n">
        <v>58</v>
      </c>
      <c r="I545" s="2" t="n">
        <v>56</v>
      </c>
      <c r="J545" s="2" t="inlineStr">
        <is>
          <t>Annex A, Table A.1</t>
        </is>
      </c>
      <c r="K545" s="2" t="inlineStr">
        <is>
          <t>ICRP Publication 107, Annex A, Table A.1, PDF p. 58 (printed p. 56)</t>
        </is>
      </c>
    </row>
    <row r="546">
      <c r="A546" s="2" t="inlineStr">
        <is>
          <t>In-119</t>
        </is>
      </c>
      <c r="B546" s="3" t="inlineStr">
        <is>
          <t>Daughter</t>
        </is>
      </c>
      <c r="C546" s="2" t="inlineStr">
        <is>
          <t>Sn-119</t>
        </is>
      </c>
      <c r="D546" s="2" t="inlineStr">
        <is>
          <t>9.9052E-01</t>
        </is>
      </c>
      <c r="E546" s="17" t="n">
        <v>0.99052</v>
      </c>
      <c r="F546" s="3" t="b">
        <v>0</v>
      </c>
      <c r="G546" s="3" t="b">
        <v>1</v>
      </c>
      <c r="H546" s="2" t="n">
        <v>58</v>
      </c>
      <c r="I546" s="2" t="n">
        <v>56</v>
      </c>
      <c r="J546" s="2" t="inlineStr">
        <is>
          <t>Annex A, Table A.1</t>
        </is>
      </c>
      <c r="K546" s="2" t="inlineStr">
        <is>
          <t>ICRP Publication 107, Annex A, Table A.1, PDF p. 58 (printed p. 56)</t>
        </is>
      </c>
    </row>
    <row r="547">
      <c r="A547" s="2" t="inlineStr">
        <is>
          <t>In-121m</t>
        </is>
      </c>
      <c r="B547" s="3" t="inlineStr">
        <is>
          <t>Daughter</t>
        </is>
      </c>
      <c r="C547" s="2" t="inlineStr">
        <is>
          <t>Sn-121</t>
        </is>
      </c>
      <c r="D547" s="2" t="inlineStr">
        <is>
          <t>9.8800E-01</t>
        </is>
      </c>
      <c r="E547" s="17" t="n">
        <v>0.988</v>
      </c>
      <c r="F547" s="3" t="b">
        <v>1</v>
      </c>
      <c r="G547" s="3" t="b">
        <v>0</v>
      </c>
      <c r="H547" s="2" t="n">
        <v>58</v>
      </c>
      <c r="I547" s="2" t="n">
        <v>56</v>
      </c>
      <c r="J547" s="2" t="inlineStr">
        <is>
          <t>Annex A, Table A.1</t>
        </is>
      </c>
      <c r="K547" s="2" t="inlineStr">
        <is>
          <t>ICRP Publication 107, Annex A, Table A.1, PDF p. 58 (printed p. 56)</t>
        </is>
      </c>
    </row>
    <row r="548">
      <c r="A548" s="2" t="inlineStr">
        <is>
          <t>In-121m</t>
        </is>
      </c>
      <c r="B548" s="3" t="inlineStr">
        <is>
          <t>Daughter</t>
        </is>
      </c>
      <c r="C548" s="2" t="inlineStr">
        <is>
          <t>In-121</t>
        </is>
      </c>
      <c r="D548" s="2" t="inlineStr">
        <is>
          <t>1.2000E-02</t>
        </is>
      </c>
      <c r="E548" s="17" t="n">
        <v>0.012</v>
      </c>
      <c r="F548" s="3" t="b">
        <v>1</v>
      </c>
      <c r="G548" s="3" t="b">
        <v>0</v>
      </c>
      <c r="H548" s="2" t="n">
        <v>58</v>
      </c>
      <c r="I548" s="2" t="n">
        <v>56</v>
      </c>
      <c r="J548" s="2" t="inlineStr">
        <is>
          <t>Annex A, Table A.1</t>
        </is>
      </c>
      <c r="K548" s="2" t="inlineStr">
        <is>
          <t>ICRP Publication 107, Annex A, Table A.1, PDF p. 58 (printed p. 56)</t>
        </is>
      </c>
    </row>
    <row r="549">
      <c r="A549" s="2" t="inlineStr">
        <is>
          <t>In-121</t>
        </is>
      </c>
      <c r="B549" s="3" t="inlineStr">
        <is>
          <t>Daughter</t>
        </is>
      </c>
      <c r="C549" s="2" t="inlineStr">
        <is>
          <t>Sn-121</t>
        </is>
      </c>
      <c r="D549" s="2" t="inlineStr">
        <is>
          <t>8.8650E-01</t>
        </is>
      </c>
      <c r="E549" s="17" t="n">
        <v>0.8865</v>
      </c>
      <c r="F549" s="3" t="b">
        <v>1</v>
      </c>
      <c r="G549" s="3" t="b">
        <v>0</v>
      </c>
      <c r="H549" s="2" t="n">
        <v>58</v>
      </c>
      <c r="I549" s="2" t="n">
        <v>56</v>
      </c>
      <c r="J549" s="2" t="inlineStr">
        <is>
          <t>Annex A, Table A.1</t>
        </is>
      </c>
      <c r="K549" s="2" t="inlineStr">
        <is>
          <t>ICRP Publication 107, Annex A, Table A.1, PDF p. 58 (printed p. 56)</t>
        </is>
      </c>
    </row>
    <row r="550">
      <c r="A550" s="2" t="inlineStr">
        <is>
          <t>In-121</t>
        </is>
      </c>
      <c r="B550" s="3" t="inlineStr">
        <is>
          <t>Daughter</t>
        </is>
      </c>
      <c r="C550" s="2" t="inlineStr">
        <is>
          <t>Sn-121m</t>
        </is>
      </c>
      <c r="D550" s="2" t="inlineStr">
        <is>
          <t>1.1350E-01</t>
        </is>
      </c>
      <c r="E550" s="17" t="n">
        <v>0.1135</v>
      </c>
      <c r="F550" s="3" t="b">
        <v>1</v>
      </c>
      <c r="G550" s="3" t="b">
        <v>0</v>
      </c>
      <c r="H550" s="2" t="n">
        <v>58</v>
      </c>
      <c r="I550" s="2" t="n">
        <v>56</v>
      </c>
      <c r="J550" s="2" t="inlineStr">
        <is>
          <t>Annex A, Table A.1</t>
        </is>
      </c>
      <c r="K550" s="2" t="inlineStr">
        <is>
          <t>ICRP Publication 107, Annex A, Table A.1, PDF p. 58 (printed p. 56)</t>
        </is>
      </c>
    </row>
    <row r="551">
      <c r="A551" s="2" t="inlineStr">
        <is>
          <t>Sn-106</t>
        </is>
      </c>
      <c r="B551" s="3" t="inlineStr">
        <is>
          <t>Daughter</t>
        </is>
      </c>
      <c r="C551" s="2" t="inlineStr">
        <is>
          <t>In-106m</t>
        </is>
      </c>
      <c r="D551" s="2" t="inlineStr">
        <is>
          <t>1.00</t>
        </is>
      </c>
      <c r="E551" s="17" t="n">
        <v>1</v>
      </c>
      <c r="F551" s="3" t="b">
        <v>1</v>
      </c>
      <c r="G551" s="3" t="b">
        <v>0</v>
      </c>
      <c r="H551" s="2" t="n">
        <v>58</v>
      </c>
      <c r="I551" s="2" t="n">
        <v>56</v>
      </c>
      <c r="J551" s="2" t="inlineStr">
        <is>
          <t>Annex A, Table A.1</t>
        </is>
      </c>
      <c r="K551" s="2" t="inlineStr">
        <is>
          <t>ICRP Publication 107, Annex A, Table A.1, PDF p. 58 (printed p. 56)</t>
        </is>
      </c>
    </row>
    <row r="552">
      <c r="A552" s="2" t="inlineStr">
        <is>
          <t>Sn-108</t>
        </is>
      </c>
      <c r="B552" s="3" t="inlineStr">
        <is>
          <t>Daughter</t>
        </is>
      </c>
      <c r="C552" s="2" t="inlineStr">
        <is>
          <t>In-108m</t>
        </is>
      </c>
      <c r="D552" s="2" t="inlineStr">
        <is>
          <t>1.00</t>
        </is>
      </c>
      <c r="E552" s="17" t="n">
        <v>1</v>
      </c>
      <c r="F552" s="3" t="b">
        <v>1</v>
      </c>
      <c r="G552" s="3" t="b">
        <v>0</v>
      </c>
      <c r="H552" s="2" t="n">
        <v>58</v>
      </c>
      <c r="I552" s="2" t="n">
        <v>56</v>
      </c>
      <c r="J552" s="2" t="inlineStr">
        <is>
          <t>Annex A, Table A.1</t>
        </is>
      </c>
      <c r="K552" s="2" t="inlineStr">
        <is>
          <t>ICRP Publication 107, Annex A, Table A.1, PDF p. 58 (printed p. 56)</t>
        </is>
      </c>
    </row>
    <row r="553">
      <c r="A553" s="2" t="inlineStr">
        <is>
          <t>Sn-109</t>
        </is>
      </c>
      <c r="B553" s="3" t="inlineStr">
        <is>
          <t>Daughter</t>
        </is>
      </c>
      <c r="C553" s="2" t="inlineStr">
        <is>
          <t>In-109</t>
        </is>
      </c>
      <c r="D553" s="2" t="inlineStr">
        <is>
          <t>7.1734E-01</t>
        </is>
      </c>
      <c r="E553" s="17" t="n">
        <v>0.71734</v>
      </c>
      <c r="F553" s="3" t="b">
        <v>1</v>
      </c>
      <c r="G553" s="3" t="b">
        <v>0</v>
      </c>
      <c r="H553" s="2" t="n">
        <v>58</v>
      </c>
      <c r="I553" s="2" t="n">
        <v>56</v>
      </c>
      <c r="J553" s="2" t="inlineStr">
        <is>
          <t>Annex A, Table A.1</t>
        </is>
      </c>
      <c r="K553" s="2" t="inlineStr">
        <is>
          <t>ICRP Publication 107, Annex A, Table A.1, PDF p. 58 (printed p. 56)</t>
        </is>
      </c>
    </row>
    <row r="554">
      <c r="A554" s="2" t="inlineStr">
        <is>
          <t>Sn-109</t>
        </is>
      </c>
      <c r="B554" s="3" t="inlineStr">
        <is>
          <t>Daughter</t>
        </is>
      </c>
      <c r="C554" s="2" t="inlineStr">
        <is>
          <t>In-109m</t>
        </is>
      </c>
      <c r="D554" s="2" t="inlineStr">
        <is>
          <t>2.8266E-01</t>
        </is>
      </c>
      <c r="E554" s="17" t="n">
        <v>0.28266</v>
      </c>
      <c r="F554" s="3" t="b">
        <v>1</v>
      </c>
      <c r="G554" s="3" t="b">
        <v>0</v>
      </c>
      <c r="H554" s="2" t="n">
        <v>58</v>
      </c>
      <c r="I554" s="2" t="n">
        <v>56</v>
      </c>
      <c r="J554" s="2" t="inlineStr">
        <is>
          <t>Annex A, Table A.1</t>
        </is>
      </c>
      <c r="K554" s="2" t="inlineStr">
        <is>
          <t>ICRP Publication 107, Annex A, Table A.1, PDF p. 58 (printed p. 56)</t>
        </is>
      </c>
    </row>
    <row r="555">
      <c r="A555" s="2" t="inlineStr">
        <is>
          <t>Sn-110</t>
        </is>
      </c>
      <c r="B555" s="3" t="inlineStr">
        <is>
          <t>Daughter</t>
        </is>
      </c>
      <c r="C555" s="2" t="inlineStr">
        <is>
          <t>In-110m</t>
        </is>
      </c>
      <c r="D555" s="2" t="inlineStr">
        <is>
          <t>1.00</t>
        </is>
      </c>
      <c r="E555" s="17" t="n">
        <v>1</v>
      </c>
      <c r="F555" s="3" t="b">
        <v>1</v>
      </c>
      <c r="G555" s="3" t="b">
        <v>0</v>
      </c>
      <c r="H555" s="2" t="n">
        <v>58</v>
      </c>
      <c r="I555" s="2" t="n">
        <v>56</v>
      </c>
      <c r="J555" s="2" t="inlineStr">
        <is>
          <t>Annex A, Table A.1</t>
        </is>
      </c>
      <c r="K555" s="2" t="inlineStr">
        <is>
          <t>ICRP Publication 107, Annex A, Table A.1, PDF p. 58 (printed p. 56)</t>
        </is>
      </c>
    </row>
    <row r="556">
      <c r="A556" s="2" t="inlineStr">
        <is>
          <t>Sn-111</t>
        </is>
      </c>
      <c r="B556" s="3" t="inlineStr">
        <is>
          <t>Daughter</t>
        </is>
      </c>
      <c r="C556" s="2" t="inlineStr">
        <is>
          <t>In-111</t>
        </is>
      </c>
      <c r="D556" s="2" t="inlineStr">
        <is>
          <t>9.9793E-01</t>
        </is>
      </c>
      <c r="E556" s="17" t="n">
        <v>0.99793</v>
      </c>
      <c r="F556" s="3" t="b">
        <v>1</v>
      </c>
      <c r="G556" s="3" t="b">
        <v>0</v>
      </c>
      <c r="H556" s="2" t="n">
        <v>58</v>
      </c>
      <c r="I556" s="2" t="n">
        <v>56</v>
      </c>
      <c r="J556" s="2" t="inlineStr">
        <is>
          <t>Annex A, Table A.1</t>
        </is>
      </c>
      <c r="K556" s="2" t="inlineStr">
        <is>
          <t>ICRP Publication 107, Annex A, Table A.1, PDF p. 58 (printed p. 56)</t>
        </is>
      </c>
    </row>
    <row r="557">
      <c r="A557" s="2" t="inlineStr">
        <is>
          <t>Sn-111</t>
        </is>
      </c>
      <c r="B557" s="3" t="inlineStr">
        <is>
          <t>Daughter</t>
        </is>
      </c>
      <c r="C557" s="2" t="inlineStr">
        <is>
          <t>In-111m</t>
        </is>
      </c>
      <c r="D557" s="2" t="inlineStr">
        <is>
          <t>2.0745E-03</t>
        </is>
      </c>
      <c r="E557" s="17" t="n">
        <v>0.0020745</v>
      </c>
      <c r="F557" s="3" t="b">
        <v>1</v>
      </c>
      <c r="G557" s="3" t="b">
        <v>0</v>
      </c>
      <c r="H557" s="2" t="n">
        <v>58</v>
      </c>
      <c r="I557" s="2" t="n">
        <v>56</v>
      </c>
      <c r="J557" s="2" t="inlineStr">
        <is>
          <t>Annex A, Table A.1</t>
        </is>
      </c>
      <c r="K557" s="2" t="inlineStr">
        <is>
          <t>ICRP Publication 107, Annex A, Table A.1, PDF p. 58 (printed p. 56)</t>
        </is>
      </c>
    </row>
    <row r="558">
      <c r="A558" s="2" t="inlineStr">
        <is>
          <t>Sn-113m</t>
        </is>
      </c>
      <c r="B558" s="3" t="inlineStr">
        <is>
          <t>Daughter</t>
        </is>
      </c>
      <c r="C558" s="2" t="inlineStr">
        <is>
          <t>Sn-113</t>
        </is>
      </c>
      <c r="D558" s="2" t="inlineStr">
        <is>
          <t>9.1100E-01</t>
        </is>
      </c>
      <c r="E558" s="17" t="n">
        <v>0.911</v>
      </c>
      <c r="F558" s="3" t="b">
        <v>1</v>
      </c>
      <c r="G558" s="3" t="b">
        <v>0</v>
      </c>
      <c r="H558" s="2" t="n">
        <v>58</v>
      </c>
      <c r="I558" s="2" t="n">
        <v>56</v>
      </c>
      <c r="J558" s="2" t="inlineStr">
        <is>
          <t>Annex A, Table A.1</t>
        </is>
      </c>
      <c r="K558" s="2" t="inlineStr">
        <is>
          <t>ICRP Publication 107, Annex A, Table A.1, PDF p. 58 (printed p. 56)</t>
        </is>
      </c>
    </row>
    <row r="559">
      <c r="A559" s="2" t="inlineStr">
        <is>
          <t>Sn-113m</t>
        </is>
      </c>
      <c r="B559" s="3" t="inlineStr">
        <is>
          <t>Daughter</t>
        </is>
      </c>
      <c r="C559" s="2" t="inlineStr">
        <is>
          <t>In-113</t>
        </is>
      </c>
      <c r="D559" s="2" t="inlineStr">
        <is>
          <t>8.9000E-02</t>
        </is>
      </c>
      <c r="E559" s="17" t="n">
        <v>0.089</v>
      </c>
      <c r="F559" s="3" t="b">
        <v>0</v>
      </c>
      <c r="G559" s="3" t="b">
        <v>1</v>
      </c>
      <c r="H559" s="2" t="n">
        <v>58</v>
      </c>
      <c r="I559" s="2" t="n">
        <v>56</v>
      </c>
      <c r="J559" s="2" t="inlineStr">
        <is>
          <t>Annex A, Table A.1</t>
        </is>
      </c>
      <c r="K559" s="2" t="inlineStr">
        <is>
          <t>ICRP Publication 107, Annex A, Table A.1, PDF p. 58 (printed p. 56)</t>
        </is>
      </c>
    </row>
    <row r="560">
      <c r="A560" s="2" t="inlineStr">
        <is>
          <t>Sn-113</t>
        </is>
      </c>
      <c r="B560" s="3" t="inlineStr">
        <is>
          <t>Daughter</t>
        </is>
      </c>
      <c r="C560" s="2" t="inlineStr">
        <is>
          <t>In-113m</t>
        </is>
      </c>
      <c r="D560" s="2" t="inlineStr">
        <is>
          <t>9.9998E-01</t>
        </is>
      </c>
      <c r="E560" s="17" t="n">
        <v>0.99998</v>
      </c>
      <c r="F560" s="3" t="b">
        <v>1</v>
      </c>
      <c r="G560" s="3" t="b">
        <v>0</v>
      </c>
      <c r="H560" s="2" t="n">
        <v>58</v>
      </c>
      <c r="I560" s="2" t="n">
        <v>56</v>
      </c>
      <c r="J560" s="2" t="inlineStr">
        <is>
          <t>Annex A, Table A.1</t>
        </is>
      </c>
      <c r="K560" s="2" t="inlineStr">
        <is>
          <t>ICRP Publication 107, Annex A, Table A.1, PDF p. 58 (printed p. 56)</t>
        </is>
      </c>
    </row>
    <row r="561">
      <c r="A561" s="2" t="inlineStr">
        <is>
          <t>Sn-113</t>
        </is>
      </c>
      <c r="B561" s="3" t="inlineStr">
        <is>
          <t>Daughter</t>
        </is>
      </c>
      <c r="C561" s="2" t="inlineStr">
        <is>
          <t>In-113</t>
        </is>
      </c>
      <c r="D561" s="2" t="inlineStr">
        <is>
          <t>2.2352E-05</t>
        </is>
      </c>
      <c r="E561" s="17" t="n">
        <v>2.2352e-05</v>
      </c>
      <c r="F561" s="3" t="b">
        <v>0</v>
      </c>
      <c r="G561" s="3" t="b">
        <v>1</v>
      </c>
      <c r="H561" s="2" t="n">
        <v>58</v>
      </c>
      <c r="I561" s="2" t="n">
        <v>56</v>
      </c>
      <c r="J561" s="2" t="inlineStr">
        <is>
          <t>Annex A, Table A.1</t>
        </is>
      </c>
      <c r="K561" s="2" t="inlineStr">
        <is>
          <t>ICRP Publication 107, Annex A, Table A.1, PDF p. 58 (printed p. 56)</t>
        </is>
      </c>
    </row>
    <row r="562">
      <c r="A562" s="2" t="inlineStr">
        <is>
          <t>Sn-117m</t>
        </is>
      </c>
      <c r="B562" s="3" t="inlineStr">
        <is>
          <t>Daughter</t>
        </is>
      </c>
      <c r="C562" s="2" t="inlineStr">
        <is>
          <t>Sn-117</t>
        </is>
      </c>
      <c r="D562" s="2" t="inlineStr">
        <is>
          <t>1.00</t>
        </is>
      </c>
      <c r="E562" s="17" t="n">
        <v>1</v>
      </c>
      <c r="F562" s="3" t="b">
        <v>0</v>
      </c>
      <c r="G562" s="3" t="b">
        <v>1</v>
      </c>
      <c r="H562" s="2" t="n">
        <v>58</v>
      </c>
      <c r="I562" s="2" t="n">
        <v>56</v>
      </c>
      <c r="J562" s="2" t="inlineStr">
        <is>
          <t>Annex A, Table A.1</t>
        </is>
      </c>
      <c r="K562" s="2" t="inlineStr">
        <is>
          <t>ICRP Publication 107, Annex A, Table A.1, PDF p. 58 (printed p. 56)</t>
        </is>
      </c>
    </row>
    <row r="563">
      <c r="A563" s="2" t="inlineStr">
        <is>
          <t>Sn-119m</t>
        </is>
      </c>
      <c r="B563" s="3" t="inlineStr">
        <is>
          <t>Daughter</t>
        </is>
      </c>
      <c r="C563" s="2" t="inlineStr">
        <is>
          <t>Sn-119</t>
        </is>
      </c>
      <c r="D563" s="2" t="inlineStr">
        <is>
          <t>1.00</t>
        </is>
      </c>
      <c r="E563" s="17" t="n">
        <v>1</v>
      </c>
      <c r="F563" s="3" t="b">
        <v>0</v>
      </c>
      <c r="G563" s="3" t="b">
        <v>1</v>
      </c>
      <c r="H563" s="2" t="n">
        <v>58</v>
      </c>
      <c r="I563" s="2" t="n">
        <v>56</v>
      </c>
      <c r="J563" s="2" t="inlineStr">
        <is>
          <t>Annex A, Table A.1</t>
        </is>
      </c>
      <c r="K563" s="2" t="inlineStr">
        <is>
          <t>ICRP Publication 107, Annex A, Table A.1, PDF p. 58 (printed p. 56)</t>
        </is>
      </c>
    </row>
    <row r="564">
      <c r="A564" s="2" t="inlineStr">
        <is>
          <t>Sn-121m</t>
        </is>
      </c>
      <c r="B564" s="3" t="inlineStr">
        <is>
          <t>Daughter</t>
        </is>
      </c>
      <c r="C564" s="2" t="inlineStr">
        <is>
          <t>Sn-121</t>
        </is>
      </c>
      <c r="D564" s="2" t="inlineStr">
        <is>
          <t>7.7600E-01</t>
        </is>
      </c>
      <c r="E564" s="17" t="n">
        <v>0.776</v>
      </c>
      <c r="F564" s="3" t="b">
        <v>1</v>
      </c>
      <c r="G564" s="3" t="b">
        <v>0</v>
      </c>
      <c r="H564" s="2" t="n">
        <v>58</v>
      </c>
      <c r="I564" s="2" t="n">
        <v>56</v>
      </c>
      <c r="J564" s="2" t="inlineStr">
        <is>
          <t>Annex A, Table A.1</t>
        </is>
      </c>
      <c r="K564" s="2" t="inlineStr">
        <is>
          <t>ICRP Publication 107, Annex A, Table A.1, PDF p. 58 (printed p. 56)</t>
        </is>
      </c>
    </row>
    <row r="565">
      <c r="A565" s="2" t="inlineStr">
        <is>
          <t>Sn-121m</t>
        </is>
      </c>
      <c r="B565" s="3" t="inlineStr">
        <is>
          <t>Daughter</t>
        </is>
      </c>
      <c r="C565" s="2" t="inlineStr">
        <is>
          <t>Sb-121</t>
        </is>
      </c>
      <c r="D565" s="2" t="inlineStr">
        <is>
          <t>2.2400E-01</t>
        </is>
      </c>
      <c r="E565" s="17" t="n">
        <v>0.224</v>
      </c>
      <c r="F565" s="3" t="b">
        <v>0</v>
      </c>
      <c r="G565" s="3" t="b">
        <v>1</v>
      </c>
      <c r="H565" s="2" t="n">
        <v>58</v>
      </c>
      <c r="I565" s="2" t="n">
        <v>56</v>
      </c>
      <c r="J565" s="2" t="inlineStr">
        <is>
          <t>Annex A, Table A.1</t>
        </is>
      </c>
      <c r="K565" s="2" t="inlineStr">
        <is>
          <t>ICRP Publication 107, Annex A, Table A.1, PDF p. 58 (printed p. 56)</t>
        </is>
      </c>
    </row>
    <row r="566">
      <c r="A566" s="2" t="inlineStr">
        <is>
          <t>Sn-121</t>
        </is>
      </c>
      <c r="B566" s="3" t="inlineStr">
        <is>
          <t>Daughter</t>
        </is>
      </c>
      <c r="C566" s="2" t="inlineStr">
        <is>
          <t>Sb-121</t>
        </is>
      </c>
      <c r="D566" s="2" t="inlineStr">
        <is>
          <t>1.00</t>
        </is>
      </c>
      <c r="E566" s="17" t="n">
        <v>1</v>
      </c>
      <c r="F566" s="3" t="b">
        <v>0</v>
      </c>
      <c r="G566" s="3" t="b">
        <v>1</v>
      </c>
      <c r="H566" s="2" t="n">
        <v>59</v>
      </c>
      <c r="I566" s="2" t="n">
        <v>57</v>
      </c>
      <c r="J566" s="2" t="inlineStr">
        <is>
          <t>Annex A, Table A.1</t>
        </is>
      </c>
      <c r="K566" s="2" t="inlineStr">
        <is>
          <t>ICRP Publication 107, Annex A, Table A.1, PDF p. 59 (printed p. 57)</t>
        </is>
      </c>
    </row>
    <row r="567">
      <c r="A567" s="2" t="inlineStr">
        <is>
          <t>Sn-123m</t>
        </is>
      </c>
      <c r="B567" s="3" t="inlineStr">
        <is>
          <t>Daughter</t>
        </is>
      </c>
      <c r="C567" s="2" t="inlineStr">
        <is>
          <t>Sb-123</t>
        </is>
      </c>
      <c r="D567" s="2" t="inlineStr">
        <is>
          <t>1.00</t>
        </is>
      </c>
      <c r="E567" s="17" t="n">
        <v>1</v>
      </c>
      <c r="F567" s="3" t="b">
        <v>0</v>
      </c>
      <c r="G567" s="3" t="b">
        <v>1</v>
      </c>
      <c r="H567" s="2" t="n">
        <v>59</v>
      </c>
      <c r="I567" s="2" t="n">
        <v>57</v>
      </c>
      <c r="J567" s="2" t="inlineStr">
        <is>
          <t>Annex A, Table A.1</t>
        </is>
      </c>
      <c r="K567" s="2" t="inlineStr">
        <is>
          <t>ICRP Publication 107, Annex A, Table A.1, PDF p. 59 (printed p. 57)</t>
        </is>
      </c>
    </row>
    <row r="568">
      <c r="A568" s="2" t="inlineStr">
        <is>
          <t>Sn-123</t>
        </is>
      </c>
      <c r="B568" s="3" t="inlineStr">
        <is>
          <t>Daughter</t>
        </is>
      </c>
      <c r="C568" s="2" t="inlineStr">
        <is>
          <t>Sb-123</t>
        </is>
      </c>
      <c r="D568" s="2" t="inlineStr">
        <is>
          <t>1.00</t>
        </is>
      </c>
      <c r="E568" s="17" t="n">
        <v>1</v>
      </c>
      <c r="F568" s="3" t="b">
        <v>0</v>
      </c>
      <c r="G568" s="3" t="b">
        <v>1</v>
      </c>
      <c r="H568" s="2" t="n">
        <v>59</v>
      </c>
      <c r="I568" s="2" t="n">
        <v>57</v>
      </c>
      <c r="J568" s="2" t="inlineStr">
        <is>
          <t>Annex A, Table A.1</t>
        </is>
      </c>
      <c r="K568" s="2" t="inlineStr">
        <is>
          <t>ICRP Publication 107, Annex A, Table A.1, PDF p. 59 (printed p. 57)</t>
        </is>
      </c>
    </row>
    <row r="569">
      <c r="A569" s="2" t="inlineStr">
        <is>
          <t>Sn-125m</t>
        </is>
      </c>
      <c r="B569" s="3" t="inlineStr">
        <is>
          <t>Daughter</t>
        </is>
      </c>
      <c r="C569" s="2" t="inlineStr">
        <is>
          <t>Sb-125</t>
        </is>
      </c>
      <c r="D569" s="2" t="inlineStr">
        <is>
          <t>1.00</t>
        </is>
      </c>
      <c r="E569" s="17" t="n">
        <v>1</v>
      </c>
      <c r="F569" s="3" t="b">
        <v>1</v>
      </c>
      <c r="G569" s="3" t="b">
        <v>0</v>
      </c>
      <c r="H569" s="2" t="n">
        <v>59</v>
      </c>
      <c r="I569" s="2" t="n">
        <v>57</v>
      </c>
      <c r="J569" s="2" t="inlineStr">
        <is>
          <t>Annex A, Table A.1</t>
        </is>
      </c>
      <c r="K569" s="2" t="inlineStr">
        <is>
          <t>ICRP Publication 107, Annex A, Table A.1, PDF p. 59 (printed p. 57)</t>
        </is>
      </c>
    </row>
    <row r="570">
      <c r="A570" s="2" t="inlineStr">
        <is>
          <t>Sn-125</t>
        </is>
      </c>
      <c r="B570" s="3" t="inlineStr">
        <is>
          <t>Daughter</t>
        </is>
      </c>
      <c r="C570" s="2" t="inlineStr">
        <is>
          <t>Sb-125</t>
        </is>
      </c>
      <c r="D570" s="2" t="inlineStr">
        <is>
          <t>1.00</t>
        </is>
      </c>
      <c r="E570" s="17" t="n">
        <v>1</v>
      </c>
      <c r="F570" s="3" t="b">
        <v>1</v>
      </c>
      <c r="G570" s="3" t="b">
        <v>0</v>
      </c>
      <c r="H570" s="2" t="n">
        <v>59</v>
      </c>
      <c r="I570" s="2" t="n">
        <v>57</v>
      </c>
      <c r="J570" s="2" t="inlineStr">
        <is>
          <t>Annex A, Table A.1</t>
        </is>
      </c>
      <c r="K570" s="2" t="inlineStr">
        <is>
          <t>ICRP Publication 107, Annex A, Table A.1, PDF p. 59 (printed p. 57)</t>
        </is>
      </c>
    </row>
    <row r="571">
      <c r="A571" s="2" t="inlineStr">
        <is>
          <t>Sn-126</t>
        </is>
      </c>
      <c r="B571" s="3" t="inlineStr">
        <is>
          <t>Daughter</t>
        </is>
      </c>
      <c r="C571" s="2" t="inlineStr">
        <is>
          <t>Sb-126m</t>
        </is>
      </c>
      <c r="D571" s="2" t="inlineStr">
        <is>
          <t>1.00</t>
        </is>
      </c>
      <c r="E571" s="17" t="n">
        <v>1</v>
      </c>
      <c r="F571" s="3" t="b">
        <v>1</v>
      </c>
      <c r="G571" s="3" t="b">
        <v>0</v>
      </c>
      <c r="H571" s="2" t="n">
        <v>59</v>
      </c>
      <c r="I571" s="2" t="n">
        <v>57</v>
      </c>
      <c r="J571" s="2" t="inlineStr">
        <is>
          <t>Annex A, Table A.1</t>
        </is>
      </c>
      <c r="K571" s="2" t="inlineStr">
        <is>
          <t>ICRP Publication 107, Annex A, Table A.1, PDF p. 59 (printed p. 57)</t>
        </is>
      </c>
    </row>
    <row r="572">
      <c r="A572" s="2" t="inlineStr">
        <is>
          <t>Sn-127m</t>
        </is>
      </c>
      <c r="B572" s="3" t="inlineStr">
        <is>
          <t>Daughter</t>
        </is>
      </c>
      <c r="C572" s="2" t="inlineStr">
        <is>
          <t>Sb-127</t>
        </is>
      </c>
      <c r="D572" s="2" t="inlineStr">
        <is>
          <t>1.00</t>
        </is>
      </c>
      <c r="E572" s="17" t="n">
        <v>1</v>
      </c>
      <c r="F572" s="3" t="b">
        <v>1</v>
      </c>
      <c r="G572" s="3" t="b">
        <v>0</v>
      </c>
      <c r="H572" s="2" t="n">
        <v>59</v>
      </c>
      <c r="I572" s="2" t="n">
        <v>57</v>
      </c>
      <c r="J572" s="2" t="inlineStr">
        <is>
          <t>Annex A, Table A.1</t>
        </is>
      </c>
      <c r="K572" s="2" t="inlineStr">
        <is>
          <t>ICRP Publication 107, Annex A, Table A.1, PDF p. 59 (printed p. 57)</t>
        </is>
      </c>
    </row>
    <row r="573">
      <c r="A573" s="2" t="inlineStr">
        <is>
          <t>Sn-127</t>
        </is>
      </c>
      <c r="B573" s="3" t="inlineStr">
        <is>
          <t>Daughter</t>
        </is>
      </c>
      <c r="C573" s="2" t="inlineStr">
        <is>
          <t>Sb-127</t>
        </is>
      </c>
      <c r="D573" s="2" t="inlineStr">
        <is>
          <t>1.00</t>
        </is>
      </c>
      <c r="E573" s="17" t="n">
        <v>1</v>
      </c>
      <c r="F573" s="3" t="b">
        <v>1</v>
      </c>
      <c r="G573" s="3" t="b">
        <v>0</v>
      </c>
      <c r="H573" s="2" t="n">
        <v>59</v>
      </c>
      <c r="I573" s="2" t="n">
        <v>57</v>
      </c>
      <c r="J573" s="2" t="inlineStr">
        <is>
          <t>Annex A, Table A.1</t>
        </is>
      </c>
      <c r="K573" s="2" t="inlineStr">
        <is>
          <t>ICRP Publication 107, Annex A, Table A.1, PDF p. 59 (printed p. 57)</t>
        </is>
      </c>
    </row>
    <row r="574">
      <c r="A574" s="2" t="inlineStr">
        <is>
          <t>Sn-128</t>
        </is>
      </c>
      <c r="B574" s="3" t="inlineStr">
        <is>
          <t>Daughter</t>
        </is>
      </c>
      <c r="C574" s="2" t="inlineStr">
        <is>
          <t>Sb-128m</t>
        </is>
      </c>
      <c r="D574" s="2" t="inlineStr">
        <is>
          <t>1.00</t>
        </is>
      </c>
      <c r="E574" s="17" t="n">
        <v>1</v>
      </c>
      <c r="F574" s="3" t="b">
        <v>1</v>
      </c>
      <c r="G574" s="3" t="b">
        <v>0</v>
      </c>
      <c r="H574" s="2" t="n">
        <v>59</v>
      </c>
      <c r="I574" s="2" t="n">
        <v>57</v>
      </c>
      <c r="J574" s="2" t="inlineStr">
        <is>
          <t>Annex A, Table A.1</t>
        </is>
      </c>
      <c r="K574" s="2" t="inlineStr">
        <is>
          <t>ICRP Publication 107, Annex A, Table A.1, PDF p. 59 (printed p. 57)</t>
        </is>
      </c>
    </row>
    <row r="575">
      <c r="A575" s="2" t="inlineStr">
        <is>
          <t>Sn-129</t>
        </is>
      </c>
      <c r="B575" s="3" t="inlineStr">
        <is>
          <t>Daughter</t>
        </is>
      </c>
      <c r="C575" s="2" t="inlineStr">
        <is>
          <t>Sb-129</t>
        </is>
      </c>
      <c r="D575" s="2" t="inlineStr">
        <is>
          <t>1.00</t>
        </is>
      </c>
      <c r="E575" s="17" t="n">
        <v>1</v>
      </c>
      <c r="F575" s="3" t="b">
        <v>1</v>
      </c>
      <c r="G575" s="3" t="b">
        <v>0</v>
      </c>
      <c r="H575" s="2" t="n">
        <v>59</v>
      </c>
      <c r="I575" s="2" t="n">
        <v>57</v>
      </c>
      <c r="J575" s="2" t="inlineStr">
        <is>
          <t>Annex A, Table A.1</t>
        </is>
      </c>
      <c r="K575" s="2" t="inlineStr">
        <is>
          <t>ICRP Publication 107, Annex A, Table A.1, PDF p. 59 (printed p. 57)</t>
        </is>
      </c>
    </row>
    <row r="576">
      <c r="A576" s="2" t="inlineStr">
        <is>
          <t>Sn-130m</t>
        </is>
      </c>
      <c r="B576" s="3" t="inlineStr">
        <is>
          <t>Daughter</t>
        </is>
      </c>
      <c r="C576" s="2" t="inlineStr">
        <is>
          <t>Sb-130</t>
        </is>
      </c>
      <c r="D576" s="2" t="inlineStr">
        <is>
          <t>8.6005E-01</t>
        </is>
      </c>
      <c r="E576" s="17" t="n">
        <v>0.86005</v>
      </c>
      <c r="F576" s="3" t="b">
        <v>1</v>
      </c>
      <c r="G576" s="3" t="b">
        <v>0</v>
      </c>
      <c r="H576" s="2" t="n">
        <v>59</v>
      </c>
      <c r="I576" s="2" t="n">
        <v>57</v>
      </c>
      <c r="J576" s="2" t="inlineStr">
        <is>
          <t>Annex A, Table A.1</t>
        </is>
      </c>
      <c r="K576" s="2" t="inlineStr">
        <is>
          <t>ICRP Publication 107, Annex A, Table A.1, PDF p. 59 (printed p. 57)</t>
        </is>
      </c>
    </row>
    <row r="577">
      <c r="A577" s="2" t="inlineStr">
        <is>
          <t>Sn-130m</t>
        </is>
      </c>
      <c r="B577" s="3" t="inlineStr">
        <is>
          <t>Daughter</t>
        </is>
      </c>
      <c r="C577" s="2" t="inlineStr">
        <is>
          <t>Sb-130m</t>
        </is>
      </c>
      <c r="D577" s="2" t="inlineStr">
        <is>
          <t>1.3995E-01</t>
        </is>
      </c>
      <c r="E577" s="17" t="n">
        <v>0.13995</v>
      </c>
      <c r="F577" s="3" t="b">
        <v>1</v>
      </c>
      <c r="G577" s="3" t="b">
        <v>0</v>
      </c>
      <c r="H577" s="2" t="n">
        <v>59</v>
      </c>
      <c r="I577" s="2" t="n">
        <v>57</v>
      </c>
      <c r="J577" s="2" t="inlineStr">
        <is>
          <t>Annex A, Table A.1</t>
        </is>
      </c>
      <c r="K577" s="2" t="inlineStr">
        <is>
          <t>ICRP Publication 107, Annex A, Table A.1, PDF p. 59 (printed p. 57)</t>
        </is>
      </c>
    </row>
    <row r="578">
      <c r="A578" s="2" t="inlineStr">
        <is>
          <t>Sn-130</t>
        </is>
      </c>
      <c r="B578" s="3" t="inlineStr">
        <is>
          <t>Daughter</t>
        </is>
      </c>
      <c r="C578" s="2" t="inlineStr">
        <is>
          <t>Sb-130m</t>
        </is>
      </c>
      <c r="D578" s="2" t="inlineStr">
        <is>
          <t>1.00</t>
        </is>
      </c>
      <c r="E578" s="17" t="n">
        <v>1</v>
      </c>
      <c r="F578" s="3" t="b">
        <v>1</v>
      </c>
      <c r="G578" s="3" t="b">
        <v>0</v>
      </c>
      <c r="H578" s="2" t="n">
        <v>59</v>
      </c>
      <c r="I578" s="2" t="n">
        <v>57</v>
      </c>
      <c r="J578" s="2" t="inlineStr">
        <is>
          <t>Annex A, Table A.1</t>
        </is>
      </c>
      <c r="K578" s="2" t="inlineStr">
        <is>
          <t>ICRP Publication 107, Annex A, Table A.1, PDF p. 59 (printed p. 57)</t>
        </is>
      </c>
    </row>
    <row r="579">
      <c r="A579" s="2" t="inlineStr">
        <is>
          <t>Sb-111</t>
        </is>
      </c>
      <c r="B579" s="3" t="inlineStr">
        <is>
          <t>Daughter</t>
        </is>
      </c>
      <c r="C579" s="2" t="inlineStr">
        <is>
          <t>Sn-111</t>
        </is>
      </c>
      <c r="D579" s="2" t="inlineStr">
        <is>
          <t>1.00</t>
        </is>
      </c>
      <c r="E579" s="17" t="n">
        <v>1</v>
      </c>
      <c r="F579" s="3" t="b">
        <v>1</v>
      </c>
      <c r="G579" s="3" t="b">
        <v>0</v>
      </c>
      <c r="H579" s="2" t="n">
        <v>59</v>
      </c>
      <c r="I579" s="2" t="n">
        <v>57</v>
      </c>
      <c r="J579" s="2" t="inlineStr">
        <is>
          <t>Annex A, Table A.1</t>
        </is>
      </c>
      <c r="K579" s="2" t="inlineStr">
        <is>
          <t>ICRP Publication 107, Annex A, Table A.1, PDF p. 59 (printed p. 57)</t>
        </is>
      </c>
    </row>
    <row r="580">
      <c r="A580" s="2" t="inlineStr">
        <is>
          <t>Sb-113</t>
        </is>
      </c>
      <c r="B580" s="3" t="inlineStr">
        <is>
          <t>Daughter</t>
        </is>
      </c>
      <c r="C580" s="2" t="inlineStr">
        <is>
          <t>Sn-113</t>
        </is>
      </c>
      <c r="D580" s="2" t="inlineStr">
        <is>
          <t>7.7569E-01</t>
        </is>
      </c>
      <c r="E580" s="17" t="n">
        <v>0.77569</v>
      </c>
      <c r="F580" s="3" t="b">
        <v>1</v>
      </c>
      <c r="G580" s="3" t="b">
        <v>0</v>
      </c>
      <c r="H580" s="2" t="n">
        <v>59</v>
      </c>
      <c r="I580" s="2" t="n">
        <v>57</v>
      </c>
      <c r="J580" s="2" t="inlineStr">
        <is>
          <t>Annex A, Table A.1</t>
        </is>
      </c>
      <c r="K580" s="2" t="inlineStr">
        <is>
          <t>ICRP Publication 107, Annex A, Table A.1, PDF p. 59 (printed p. 57)</t>
        </is>
      </c>
    </row>
    <row r="581">
      <c r="A581" s="2" t="inlineStr">
        <is>
          <t>Sb-113</t>
        </is>
      </c>
      <c r="B581" s="3" t="inlineStr">
        <is>
          <t>Daughter</t>
        </is>
      </c>
      <c r="C581" s="2" t="inlineStr">
        <is>
          <t>Sn-113m</t>
        </is>
      </c>
      <c r="D581" s="2" t="inlineStr">
        <is>
          <t>2.2431E-01</t>
        </is>
      </c>
      <c r="E581" s="17" t="n">
        <v>0.22431</v>
      </c>
      <c r="F581" s="3" t="b">
        <v>1</v>
      </c>
      <c r="G581" s="3" t="b">
        <v>0</v>
      </c>
      <c r="H581" s="2" t="n">
        <v>59</v>
      </c>
      <c r="I581" s="2" t="n">
        <v>57</v>
      </c>
      <c r="J581" s="2" t="inlineStr">
        <is>
          <t>Annex A, Table A.1</t>
        </is>
      </c>
      <c r="K581" s="2" t="inlineStr">
        <is>
          <t>ICRP Publication 107, Annex A, Table A.1, PDF p. 59 (printed p. 57)</t>
        </is>
      </c>
    </row>
    <row r="582">
      <c r="A582" s="2" t="inlineStr">
        <is>
          <t>Sb-114</t>
        </is>
      </c>
      <c r="B582" s="3" t="inlineStr">
        <is>
          <t>Daughter</t>
        </is>
      </c>
      <c r="C582" s="2" t="inlineStr">
        <is>
          <t>Sn-114</t>
        </is>
      </c>
      <c r="D582" s="2" t="inlineStr">
        <is>
          <t>1.00</t>
        </is>
      </c>
      <c r="E582" s="17" t="n">
        <v>1</v>
      </c>
      <c r="F582" s="3" t="b">
        <v>0</v>
      </c>
      <c r="G582" s="3" t="b">
        <v>1</v>
      </c>
      <c r="H582" s="2" t="n">
        <v>59</v>
      </c>
      <c r="I582" s="2" t="n">
        <v>57</v>
      </c>
      <c r="J582" s="2" t="inlineStr">
        <is>
          <t>Annex A, Table A.1</t>
        </is>
      </c>
      <c r="K582" s="2" t="inlineStr">
        <is>
          <t>ICRP Publication 107, Annex A, Table A.1, PDF p. 59 (printed p. 57)</t>
        </is>
      </c>
    </row>
    <row r="583">
      <c r="A583" s="2" t="inlineStr">
        <is>
          <t>Sb-115</t>
        </is>
      </c>
      <c r="B583" s="3" t="inlineStr">
        <is>
          <t>Daughter</t>
        </is>
      </c>
      <c r="C583" s="2" t="inlineStr">
        <is>
          <t>Sn-115</t>
        </is>
      </c>
      <c r="D583" s="2" t="inlineStr">
        <is>
          <t>1.00</t>
        </is>
      </c>
      <c r="E583" s="17" t="n">
        <v>1</v>
      </c>
      <c r="F583" s="3" t="b">
        <v>0</v>
      </c>
      <c r="G583" s="3" t="b">
        <v>1</v>
      </c>
      <c r="H583" s="2" t="n">
        <v>59</v>
      </c>
      <c r="I583" s="2" t="n">
        <v>57</v>
      </c>
      <c r="J583" s="2" t="inlineStr">
        <is>
          <t>Annex A, Table A.1</t>
        </is>
      </c>
      <c r="K583" s="2" t="inlineStr">
        <is>
          <t>ICRP Publication 107, Annex A, Table A.1, PDF p. 59 (printed p. 57)</t>
        </is>
      </c>
    </row>
    <row r="584">
      <c r="A584" s="2" t="inlineStr">
        <is>
          <t>Sb-116</t>
        </is>
      </c>
      <c r="B584" s="3" t="inlineStr">
        <is>
          <t>Daughter</t>
        </is>
      </c>
      <c r="C584" s="2" t="inlineStr">
        <is>
          <t>Sn-116</t>
        </is>
      </c>
      <c r="D584" s="2" t="inlineStr">
        <is>
          <t>1.00</t>
        </is>
      </c>
      <c r="E584" s="17" t="n">
        <v>1</v>
      </c>
      <c r="F584" s="3" t="b">
        <v>0</v>
      </c>
      <c r="G584" s="3" t="b">
        <v>1</v>
      </c>
      <c r="H584" s="2" t="n">
        <v>59</v>
      </c>
      <c r="I584" s="2" t="n">
        <v>57</v>
      </c>
      <c r="J584" s="2" t="inlineStr">
        <is>
          <t>Annex A, Table A.1</t>
        </is>
      </c>
      <c r="K584" s="2" t="inlineStr">
        <is>
          <t>ICRP Publication 107, Annex A, Table A.1, PDF p. 59 (printed p. 57)</t>
        </is>
      </c>
    </row>
    <row r="585">
      <c r="A585" s="2" t="inlineStr">
        <is>
          <t>Sb-116m</t>
        </is>
      </c>
      <c r="B585" s="3" t="inlineStr">
        <is>
          <t>Daughter</t>
        </is>
      </c>
      <c r="C585" s="2" t="inlineStr">
        <is>
          <t>Sn-116</t>
        </is>
      </c>
      <c r="D585" s="2" t="inlineStr">
        <is>
          <t>1.00</t>
        </is>
      </c>
      <c r="E585" s="17" t="n">
        <v>1</v>
      </c>
      <c r="F585" s="3" t="b">
        <v>0</v>
      </c>
      <c r="G585" s="3" t="b">
        <v>1</v>
      </c>
      <c r="H585" s="2" t="n">
        <v>59</v>
      </c>
      <c r="I585" s="2" t="n">
        <v>57</v>
      </c>
      <c r="J585" s="2" t="inlineStr">
        <is>
          <t>Annex A, Table A.1</t>
        </is>
      </c>
      <c r="K585" s="2" t="inlineStr">
        <is>
          <t>ICRP Publication 107, Annex A, Table A.1, PDF p. 59 (printed p. 57)</t>
        </is>
      </c>
    </row>
    <row r="586">
      <c r="A586" s="2" t="inlineStr">
        <is>
          <t>Sb-117</t>
        </is>
      </c>
      <c r="B586" s="3" t="inlineStr">
        <is>
          <t>Daughter</t>
        </is>
      </c>
      <c r="C586" s="2" t="inlineStr">
        <is>
          <t>Sn-117</t>
        </is>
      </c>
      <c r="D586" s="2" t="inlineStr">
        <is>
          <t>1.00</t>
        </is>
      </c>
      <c r="E586" s="17" t="n">
        <v>1</v>
      </c>
      <c r="F586" s="3" t="b">
        <v>0</v>
      </c>
      <c r="G586" s="3" t="b">
        <v>1</v>
      </c>
      <c r="H586" s="2" t="n">
        <v>59</v>
      </c>
      <c r="I586" s="2" t="n">
        <v>57</v>
      </c>
      <c r="J586" s="2" t="inlineStr">
        <is>
          <t>Annex A, Table A.1</t>
        </is>
      </c>
      <c r="K586" s="2" t="inlineStr">
        <is>
          <t>ICRP Publication 107, Annex A, Table A.1, PDF p. 59 (printed p. 57)</t>
        </is>
      </c>
    </row>
    <row r="587">
      <c r="A587" s="2" t="inlineStr">
        <is>
          <t>Sb-118</t>
        </is>
      </c>
      <c r="B587" s="3" t="inlineStr">
        <is>
          <t>Daughter</t>
        </is>
      </c>
      <c r="C587" s="2" t="inlineStr">
        <is>
          <t>Sn-118</t>
        </is>
      </c>
      <c r="D587" s="2" t="inlineStr">
        <is>
          <t>1.00</t>
        </is>
      </c>
      <c r="E587" s="17" t="n">
        <v>1</v>
      </c>
      <c r="F587" s="3" t="b">
        <v>0</v>
      </c>
      <c r="G587" s="3" t="b">
        <v>1</v>
      </c>
      <c r="H587" s="2" t="n">
        <v>59</v>
      </c>
      <c r="I587" s="2" t="n">
        <v>57</v>
      </c>
      <c r="J587" s="2" t="inlineStr">
        <is>
          <t>Annex A, Table A.1</t>
        </is>
      </c>
      <c r="K587" s="2" t="inlineStr">
        <is>
          <t>ICRP Publication 107, Annex A, Table A.1, PDF p. 59 (printed p. 57)</t>
        </is>
      </c>
    </row>
    <row r="588">
      <c r="A588" s="2" t="inlineStr">
        <is>
          <t>Sb-118m</t>
        </is>
      </c>
      <c r="B588" s="3" t="inlineStr">
        <is>
          <t>Daughter</t>
        </is>
      </c>
      <c r="C588" s="2" t="inlineStr">
        <is>
          <t>Sn-118</t>
        </is>
      </c>
      <c r="D588" s="2" t="inlineStr">
        <is>
          <t>1.00</t>
        </is>
      </c>
      <c r="E588" s="17" t="n">
        <v>1</v>
      </c>
      <c r="F588" s="3" t="b">
        <v>0</v>
      </c>
      <c r="G588" s="3" t="b">
        <v>1</v>
      </c>
      <c r="H588" s="2" t="n">
        <v>59</v>
      </c>
      <c r="I588" s="2" t="n">
        <v>57</v>
      </c>
      <c r="J588" s="2" t="inlineStr">
        <is>
          <t>Annex A, Table A.1</t>
        </is>
      </c>
      <c r="K588" s="2" t="inlineStr">
        <is>
          <t>ICRP Publication 107, Annex A, Table A.1, PDF p. 59 (printed p. 57)</t>
        </is>
      </c>
    </row>
    <row r="589">
      <c r="A589" s="2" t="inlineStr">
        <is>
          <t>Sb-119</t>
        </is>
      </c>
      <c r="B589" s="3" t="inlineStr">
        <is>
          <t>Daughter</t>
        </is>
      </c>
      <c r="C589" s="2" t="inlineStr">
        <is>
          <t>Sn-119</t>
        </is>
      </c>
      <c r="D589" s="2" t="inlineStr">
        <is>
          <t>1.00</t>
        </is>
      </c>
      <c r="E589" s="17" t="n">
        <v>1</v>
      </c>
      <c r="F589" s="3" t="b">
        <v>0</v>
      </c>
      <c r="G589" s="3" t="b">
        <v>1</v>
      </c>
      <c r="H589" s="2" t="n">
        <v>59</v>
      </c>
      <c r="I589" s="2" t="n">
        <v>57</v>
      </c>
      <c r="J589" s="2" t="inlineStr">
        <is>
          <t>Annex A, Table A.1</t>
        </is>
      </c>
      <c r="K589" s="2" t="inlineStr">
        <is>
          <t>ICRP Publication 107, Annex A, Table A.1, PDF p. 59 (printed p. 57)</t>
        </is>
      </c>
    </row>
    <row r="590">
      <c r="A590" s="2" t="inlineStr">
        <is>
          <t>Sb-120</t>
        </is>
      </c>
      <c r="B590" s="3" t="inlineStr">
        <is>
          <t>Daughter</t>
        </is>
      </c>
      <c r="C590" s="2" t="inlineStr">
        <is>
          <t>Sn-120</t>
        </is>
      </c>
      <c r="D590" s="2" t="inlineStr">
        <is>
          <t>1.00</t>
        </is>
      </c>
      <c r="E590" s="17" t="n">
        <v>1</v>
      </c>
      <c r="F590" s="3" t="b">
        <v>0</v>
      </c>
      <c r="G590" s="3" t="b">
        <v>1</v>
      </c>
      <c r="H590" s="2" t="n">
        <v>60</v>
      </c>
      <c r="I590" s="2" t="n">
        <v>58</v>
      </c>
      <c r="J590" s="2" t="inlineStr">
        <is>
          <t>Annex A, Table A.1</t>
        </is>
      </c>
      <c r="K590" s="2" t="inlineStr">
        <is>
          <t>ICRP Publication 107, Annex A, Table A.1, PDF p. 60 (printed p. 58)</t>
        </is>
      </c>
    </row>
    <row r="591">
      <c r="A591" s="2" t="inlineStr">
        <is>
          <t>Sb-120m</t>
        </is>
      </c>
      <c r="B591" s="3" t="inlineStr">
        <is>
          <t>Daughter</t>
        </is>
      </c>
      <c r="C591" s="2" t="inlineStr">
        <is>
          <t>Sn-120</t>
        </is>
      </c>
      <c r="D591" s="2" t="inlineStr">
        <is>
          <t>1.00</t>
        </is>
      </c>
      <c r="E591" s="17" t="n">
        <v>1</v>
      </c>
      <c r="F591" s="3" t="b">
        <v>0</v>
      </c>
      <c r="G591" s="3" t="b">
        <v>1</v>
      </c>
      <c r="H591" s="2" t="n">
        <v>60</v>
      </c>
      <c r="I591" s="2" t="n">
        <v>58</v>
      </c>
      <c r="J591" s="2" t="inlineStr">
        <is>
          <t>Annex A, Table A.1</t>
        </is>
      </c>
      <c r="K591" s="2" t="inlineStr">
        <is>
          <t>ICRP Publication 107, Annex A, Table A.1, PDF p. 60 (printed p. 58)</t>
        </is>
      </c>
    </row>
    <row r="592">
      <c r="A592" s="2" t="inlineStr">
        <is>
          <t>Sb-122</t>
        </is>
      </c>
      <c r="B592" s="3" t="inlineStr">
        <is>
          <t>Daughter</t>
        </is>
      </c>
      <c r="C592" s="2" t="inlineStr">
        <is>
          <t>Te-122</t>
        </is>
      </c>
      <c r="D592" s="2" t="inlineStr">
        <is>
          <t>9.7590E-01</t>
        </is>
      </c>
      <c r="E592" s="17" t="n">
        <v>0.9759</v>
      </c>
      <c r="F592" s="3" t="b">
        <v>0</v>
      </c>
      <c r="G592" s="3" t="b">
        <v>1</v>
      </c>
      <c r="H592" s="2" t="n">
        <v>60</v>
      </c>
      <c r="I592" s="2" t="n">
        <v>58</v>
      </c>
      <c r="J592" s="2" t="inlineStr">
        <is>
          <t>Annex A, Table A.1</t>
        </is>
      </c>
      <c r="K592" s="2" t="inlineStr">
        <is>
          <t>ICRP Publication 107, Annex A, Table A.1, PDF p. 60 (printed p. 58)</t>
        </is>
      </c>
    </row>
    <row r="593">
      <c r="A593" s="2" t="inlineStr">
        <is>
          <t>Sb-122</t>
        </is>
      </c>
      <c r="B593" s="3" t="inlineStr">
        <is>
          <t>Daughter</t>
        </is>
      </c>
      <c r="C593" s="2" t="inlineStr">
        <is>
          <t>Sn-122</t>
        </is>
      </c>
      <c r="D593" s="2" t="inlineStr">
        <is>
          <t>2.4100E-02</t>
        </is>
      </c>
      <c r="E593" s="17" t="n">
        <v>0.0241</v>
      </c>
      <c r="F593" s="3" t="b">
        <v>0</v>
      </c>
      <c r="G593" s="3" t="b">
        <v>1</v>
      </c>
      <c r="H593" s="2" t="n">
        <v>60</v>
      </c>
      <c r="I593" s="2" t="n">
        <v>58</v>
      </c>
      <c r="J593" s="2" t="inlineStr">
        <is>
          <t>Annex A, Table A.1</t>
        </is>
      </c>
      <c r="K593" s="2" t="inlineStr">
        <is>
          <t>ICRP Publication 107, Annex A, Table A.1, PDF p. 60 (printed p. 58)</t>
        </is>
      </c>
    </row>
    <row r="594">
      <c r="A594" s="2" t="inlineStr">
        <is>
          <t>Sb-122m</t>
        </is>
      </c>
      <c r="B594" s="3" t="inlineStr">
        <is>
          <t>Daughter</t>
        </is>
      </c>
      <c r="C594" s="2" t="inlineStr">
        <is>
          <t>Sb-122</t>
        </is>
      </c>
      <c r="D594" s="2" t="inlineStr">
        <is>
          <t>1.00</t>
        </is>
      </c>
      <c r="E594" s="17" t="n">
        <v>1</v>
      </c>
      <c r="F594" s="3" t="b">
        <v>1</v>
      </c>
      <c r="G594" s="3" t="b">
        <v>0</v>
      </c>
      <c r="H594" s="2" t="n">
        <v>60</v>
      </c>
      <c r="I594" s="2" t="n">
        <v>58</v>
      </c>
      <c r="J594" s="2" t="inlineStr">
        <is>
          <t>Annex A, Table A.1</t>
        </is>
      </c>
      <c r="K594" s="2" t="inlineStr">
        <is>
          <t>ICRP Publication 107, Annex A, Table A.1, PDF p. 60 (printed p. 58)</t>
        </is>
      </c>
    </row>
    <row r="595">
      <c r="A595" s="2" t="inlineStr">
        <is>
          <t>Sb-124</t>
        </is>
      </c>
      <c r="B595" s="3" t="inlineStr">
        <is>
          <t>Daughter</t>
        </is>
      </c>
      <c r="C595" s="2" t="inlineStr">
        <is>
          <t>Te-124</t>
        </is>
      </c>
      <c r="D595" s="2" t="inlineStr">
        <is>
          <t>1.00</t>
        </is>
      </c>
      <c r="E595" s="17" t="n">
        <v>1</v>
      </c>
      <c r="F595" s="3" t="b">
        <v>0</v>
      </c>
      <c r="G595" s="3" t="b">
        <v>1</v>
      </c>
      <c r="H595" s="2" t="n">
        <v>60</v>
      </c>
      <c r="I595" s="2" t="n">
        <v>58</v>
      </c>
      <c r="J595" s="2" t="inlineStr">
        <is>
          <t>Annex A, Table A.1</t>
        </is>
      </c>
      <c r="K595" s="2" t="inlineStr">
        <is>
          <t>ICRP Publication 107, Annex A, Table A.1, PDF p. 60 (printed p. 58)</t>
        </is>
      </c>
    </row>
    <row r="596">
      <c r="A596" s="2" t="inlineStr">
        <is>
          <t>Sb-124m</t>
        </is>
      </c>
      <c r="B596" s="3" t="inlineStr">
        <is>
          <t>Daughter</t>
        </is>
      </c>
      <c r="C596" s="2" t="inlineStr">
        <is>
          <t>Sb-124</t>
        </is>
      </c>
      <c r="D596" s="2" t="inlineStr">
        <is>
          <t>7.5000E-01</t>
        </is>
      </c>
      <c r="E596" s="17" t="n">
        <v>0.75</v>
      </c>
      <c r="F596" s="3" t="b">
        <v>1</v>
      </c>
      <c r="G596" s="3" t="b">
        <v>0</v>
      </c>
      <c r="H596" s="2" t="n">
        <v>60</v>
      </c>
      <c r="I596" s="2" t="n">
        <v>58</v>
      </c>
      <c r="J596" s="2" t="inlineStr">
        <is>
          <t>Annex A, Table A.1</t>
        </is>
      </c>
      <c r="K596" s="2" t="inlineStr">
        <is>
          <t>ICRP Publication 107, Annex A, Table A.1, PDF p. 60 (printed p. 58)</t>
        </is>
      </c>
    </row>
    <row r="597">
      <c r="A597" s="2" t="inlineStr">
        <is>
          <t>Sb-124m</t>
        </is>
      </c>
      <c r="B597" s="3" t="inlineStr">
        <is>
          <t>Daughter</t>
        </is>
      </c>
      <c r="C597" s="2" t="inlineStr">
        <is>
          <t>Te-124</t>
        </is>
      </c>
      <c r="D597" s="2" t="inlineStr">
        <is>
          <t>2.5000E-01</t>
        </is>
      </c>
      <c r="E597" s="17" t="n">
        <v>0.25</v>
      </c>
      <c r="F597" s="3" t="b">
        <v>0</v>
      </c>
      <c r="G597" s="3" t="b">
        <v>1</v>
      </c>
      <c r="H597" s="2" t="n">
        <v>60</v>
      </c>
      <c r="I597" s="2" t="n">
        <v>58</v>
      </c>
      <c r="J597" s="2" t="inlineStr">
        <is>
          <t>Annex A, Table A.1</t>
        </is>
      </c>
      <c r="K597" s="2" t="inlineStr">
        <is>
          <t>ICRP Publication 107, Annex A, Table A.1, PDF p. 60 (printed p. 58)</t>
        </is>
      </c>
    </row>
    <row r="598">
      <c r="A598" s="2" t="inlineStr">
        <is>
          <t>Sb-124n</t>
        </is>
      </c>
      <c r="B598" s="3" t="inlineStr">
        <is>
          <t>Daughter</t>
        </is>
      </c>
      <c r="C598" s="2" t="inlineStr">
        <is>
          <t>Sb-124m</t>
        </is>
      </c>
      <c r="D598" s="2" t="inlineStr">
        <is>
          <t>1.00</t>
        </is>
      </c>
      <c r="E598" s="17" t="n">
        <v>1</v>
      </c>
      <c r="F598" s="3" t="b">
        <v>1</v>
      </c>
      <c r="G598" s="3" t="b">
        <v>0</v>
      </c>
      <c r="H598" s="2" t="n">
        <v>60</v>
      </c>
      <c r="I598" s="2" t="n">
        <v>58</v>
      </c>
      <c r="J598" s="2" t="inlineStr">
        <is>
          <t>Annex A, Table A.1</t>
        </is>
      </c>
      <c r="K598" s="2" t="inlineStr">
        <is>
          <t>ICRP Publication 107, Annex A, Table A.1, PDF p. 60 (printed p. 58)</t>
        </is>
      </c>
    </row>
    <row r="599">
      <c r="A599" s="2" t="inlineStr">
        <is>
          <t>Sb-125</t>
        </is>
      </c>
      <c r="B599" s="3" t="inlineStr">
        <is>
          <t>Daughter</t>
        </is>
      </c>
      <c r="C599" s="2" t="inlineStr">
        <is>
          <t>Te-125m</t>
        </is>
      </c>
      <c r="D599" s="2" t="inlineStr">
        <is>
          <t>2.3136E-01</t>
        </is>
      </c>
      <c r="E599" s="17" t="n">
        <v>0.23136</v>
      </c>
      <c r="F599" s="3" t="b">
        <v>1</v>
      </c>
      <c r="G599" s="3" t="b">
        <v>0</v>
      </c>
      <c r="H599" s="2" t="n">
        <v>60</v>
      </c>
      <c r="I599" s="2" t="n">
        <v>58</v>
      </c>
      <c r="J599" s="2" t="inlineStr">
        <is>
          <t>Annex A, Table A.1</t>
        </is>
      </c>
      <c r="K599" s="2" t="inlineStr">
        <is>
          <t>ICRP Publication 107, Annex A, Table A.1, PDF p. 60 (printed p. 58)</t>
        </is>
      </c>
    </row>
    <row r="600">
      <c r="A600" s="2" t="inlineStr">
        <is>
          <t>Sb-125</t>
        </is>
      </c>
      <c r="B600" s="3" t="inlineStr">
        <is>
          <t>Daughter</t>
        </is>
      </c>
      <c r="C600" s="2" t="inlineStr">
        <is>
          <t>Te-125</t>
        </is>
      </c>
      <c r="D600" s="2" t="inlineStr">
        <is>
          <t>7.6864E-01</t>
        </is>
      </c>
      <c r="E600" s="17" t="n">
        <v>0.76864</v>
      </c>
      <c r="F600" s="3" t="b">
        <v>0</v>
      </c>
      <c r="G600" s="3" t="b">
        <v>1</v>
      </c>
      <c r="H600" s="2" t="n">
        <v>60</v>
      </c>
      <c r="I600" s="2" t="n">
        <v>58</v>
      </c>
      <c r="J600" s="2" t="inlineStr">
        <is>
          <t>Annex A, Table A.1</t>
        </is>
      </c>
      <c r="K600" s="2" t="inlineStr">
        <is>
          <t>ICRP Publication 107, Annex A, Table A.1, PDF p. 60 (printed p. 58)</t>
        </is>
      </c>
    </row>
    <row r="601">
      <c r="A601" s="2" t="inlineStr">
        <is>
          <t>Sb-126</t>
        </is>
      </c>
      <c r="B601" s="3" t="inlineStr">
        <is>
          <t>Daughter</t>
        </is>
      </c>
      <c r="C601" s="2" t="inlineStr">
        <is>
          <t>Te-126</t>
        </is>
      </c>
      <c r="D601" s="2" t="inlineStr">
        <is>
          <t>1.00</t>
        </is>
      </c>
      <c r="E601" s="17" t="n">
        <v>1</v>
      </c>
      <c r="F601" s="3" t="b">
        <v>0</v>
      </c>
      <c r="G601" s="3" t="b">
        <v>1</v>
      </c>
      <c r="H601" s="2" t="n">
        <v>60</v>
      </c>
      <c r="I601" s="2" t="n">
        <v>58</v>
      </c>
      <c r="J601" s="2" t="inlineStr">
        <is>
          <t>Annex A, Table A.1</t>
        </is>
      </c>
      <c r="K601" s="2" t="inlineStr">
        <is>
          <t>ICRP Publication 107, Annex A, Table A.1, PDF p. 60 (printed p. 58)</t>
        </is>
      </c>
    </row>
    <row r="602">
      <c r="A602" s="2" t="inlineStr">
        <is>
          <t>Sb-126m</t>
        </is>
      </c>
      <c r="B602" s="3" t="inlineStr">
        <is>
          <t>Daughter</t>
        </is>
      </c>
      <c r="C602" s="2" t="inlineStr">
        <is>
          <t>Sb-126</t>
        </is>
      </c>
      <c r="D602" s="2" t="inlineStr">
        <is>
          <t>1.4000E-01</t>
        </is>
      </c>
      <c r="E602" s="17" t="n">
        <v>0.14</v>
      </c>
      <c r="F602" s="3" t="b">
        <v>1</v>
      </c>
      <c r="G602" s="3" t="b">
        <v>0</v>
      </c>
      <c r="H602" s="2" t="n">
        <v>60</v>
      </c>
      <c r="I602" s="2" t="n">
        <v>58</v>
      </c>
      <c r="J602" s="2" t="inlineStr">
        <is>
          <t>Annex A, Table A.1</t>
        </is>
      </c>
      <c r="K602" s="2" t="inlineStr">
        <is>
          <t>ICRP Publication 107, Annex A, Table A.1, PDF p. 60 (printed p. 58)</t>
        </is>
      </c>
    </row>
    <row r="603">
      <c r="A603" s="2" t="inlineStr">
        <is>
          <t>Sb-126m</t>
        </is>
      </c>
      <c r="B603" s="3" t="inlineStr">
        <is>
          <t>Daughter</t>
        </is>
      </c>
      <c r="C603" s="2" t="inlineStr">
        <is>
          <t>Te-126</t>
        </is>
      </c>
      <c r="D603" s="2" t="inlineStr">
        <is>
          <t>8.6000E-01</t>
        </is>
      </c>
      <c r="E603" s="17" t="n">
        <v>0.86</v>
      </c>
      <c r="F603" s="3" t="b">
        <v>0</v>
      </c>
      <c r="G603" s="3" t="b">
        <v>1</v>
      </c>
      <c r="H603" s="2" t="n">
        <v>60</v>
      </c>
      <c r="I603" s="2" t="n">
        <v>58</v>
      </c>
      <c r="J603" s="2" t="inlineStr">
        <is>
          <t>Annex A, Table A.1</t>
        </is>
      </c>
      <c r="K603" s="2" t="inlineStr">
        <is>
          <t>ICRP Publication 107, Annex A, Table A.1, PDF p. 60 (printed p. 58)</t>
        </is>
      </c>
    </row>
    <row r="604">
      <c r="A604" s="2" t="inlineStr">
        <is>
          <t>Sb-127</t>
        </is>
      </c>
      <c r="B604" s="3" t="inlineStr">
        <is>
          <t>Daughter</t>
        </is>
      </c>
      <c r="C604" s="2" t="inlineStr">
        <is>
          <t>Te-127</t>
        </is>
      </c>
      <c r="D604" s="2" t="inlineStr">
        <is>
          <t>8.2320E-01</t>
        </is>
      </c>
      <c r="E604" s="17" t="n">
        <v>0.8232</v>
      </c>
      <c r="F604" s="3" t="b">
        <v>1</v>
      </c>
      <c r="G604" s="3" t="b">
        <v>0</v>
      </c>
      <c r="H604" s="2" t="n">
        <v>60</v>
      </c>
      <c r="I604" s="2" t="n">
        <v>58</v>
      </c>
      <c r="J604" s="2" t="inlineStr">
        <is>
          <t>Annex A, Table A.1</t>
        </is>
      </c>
      <c r="K604" s="2" t="inlineStr">
        <is>
          <t>ICRP Publication 107, Annex A, Table A.1, PDF p. 60 (printed p. 58)</t>
        </is>
      </c>
    </row>
    <row r="605">
      <c r="A605" s="2" t="inlineStr">
        <is>
          <t>Sb-127</t>
        </is>
      </c>
      <c r="B605" s="3" t="inlineStr">
        <is>
          <t>Daughter</t>
        </is>
      </c>
      <c r="C605" s="2" t="inlineStr">
        <is>
          <t>Te-127m</t>
        </is>
      </c>
      <c r="D605" s="2" t="inlineStr">
        <is>
          <t>1.7680E-01</t>
        </is>
      </c>
      <c r="E605" s="17" t="n">
        <v>0.1768</v>
      </c>
      <c r="F605" s="3" t="b">
        <v>1</v>
      </c>
      <c r="G605" s="3" t="b">
        <v>0</v>
      </c>
      <c r="H605" s="2" t="n">
        <v>60</v>
      </c>
      <c r="I605" s="2" t="n">
        <v>58</v>
      </c>
      <c r="J605" s="2" t="inlineStr">
        <is>
          <t>Annex A, Table A.1</t>
        </is>
      </c>
      <c r="K605" s="2" t="inlineStr">
        <is>
          <t>ICRP Publication 107, Annex A, Table A.1, PDF p. 60 (printed p. 58)</t>
        </is>
      </c>
    </row>
    <row r="606">
      <c r="A606" s="2" t="inlineStr">
        <is>
          <t>Sb-128</t>
        </is>
      </c>
      <c r="B606" s="3" t="inlineStr">
        <is>
          <t>Daughter</t>
        </is>
      </c>
      <c r="C606" s="2" t="inlineStr">
        <is>
          <t>Te-128</t>
        </is>
      </c>
      <c r="D606" s="2" t="inlineStr">
        <is>
          <t>1.00</t>
        </is>
      </c>
      <c r="E606" s="17" t="n">
        <v>1</v>
      </c>
      <c r="F606" s="3" t="b">
        <v>0</v>
      </c>
      <c r="G606" s="3" t="b">
        <v>1</v>
      </c>
      <c r="H606" s="2" t="n">
        <v>60</v>
      </c>
      <c r="I606" s="2" t="n">
        <v>58</v>
      </c>
      <c r="J606" s="2" t="inlineStr">
        <is>
          <t>Annex A, Table A.1</t>
        </is>
      </c>
      <c r="K606" s="2" t="inlineStr">
        <is>
          <t>ICRP Publication 107, Annex A, Table A.1, PDF p. 60 (printed p. 58)</t>
        </is>
      </c>
    </row>
    <row r="607">
      <c r="A607" s="2" t="inlineStr">
        <is>
          <t>Sb-128m</t>
        </is>
      </c>
      <c r="B607" s="3" t="inlineStr">
        <is>
          <t>Daughter</t>
        </is>
      </c>
      <c r="C607" s="2" t="inlineStr">
        <is>
          <t>Sb-128</t>
        </is>
      </c>
      <c r="D607" s="2" t="inlineStr">
        <is>
          <t>3.6000E-02</t>
        </is>
      </c>
      <c r="E607" s="17" t="n">
        <v>0.036</v>
      </c>
      <c r="F607" s="3" t="b">
        <v>1</v>
      </c>
      <c r="G607" s="3" t="b">
        <v>0</v>
      </c>
      <c r="H607" s="2" t="n">
        <v>60</v>
      </c>
      <c r="I607" s="2" t="n">
        <v>58</v>
      </c>
      <c r="J607" s="2" t="inlineStr">
        <is>
          <t>Annex A, Table A.1</t>
        </is>
      </c>
      <c r="K607" s="2" t="inlineStr">
        <is>
          <t>ICRP Publication 107, Annex A, Table A.1, PDF p. 60 (printed p. 58)</t>
        </is>
      </c>
    </row>
    <row r="608">
      <c r="A608" s="2" t="inlineStr">
        <is>
          <t>Sb-128m</t>
        </is>
      </c>
      <c r="B608" s="3" t="inlineStr">
        <is>
          <t>Daughter</t>
        </is>
      </c>
      <c r="C608" s="2" t="inlineStr">
        <is>
          <t>Te-128</t>
        </is>
      </c>
      <c r="D608" s="2" t="inlineStr">
        <is>
          <t>9.6400E-01</t>
        </is>
      </c>
      <c r="E608" s="17" t="n">
        <v>0.964</v>
      </c>
      <c r="F608" s="3" t="b">
        <v>0</v>
      </c>
      <c r="G608" s="3" t="b">
        <v>1</v>
      </c>
      <c r="H608" s="2" t="n">
        <v>60</v>
      </c>
      <c r="I608" s="2" t="n">
        <v>58</v>
      </c>
      <c r="J608" s="2" t="inlineStr">
        <is>
          <t>Annex A, Table A.1</t>
        </is>
      </c>
      <c r="K608" s="2" t="inlineStr">
        <is>
          <t>ICRP Publication 107, Annex A, Table A.1, PDF p. 60 (printed p. 58)</t>
        </is>
      </c>
    </row>
    <row r="609">
      <c r="A609" s="2" t="inlineStr">
        <is>
          <t>Sb-129</t>
        </is>
      </c>
      <c r="B609" s="3" t="inlineStr">
        <is>
          <t>Daughter</t>
        </is>
      </c>
      <c r="C609" s="2" t="inlineStr">
        <is>
          <t>Te-129</t>
        </is>
      </c>
      <c r="D609" s="2" t="inlineStr">
        <is>
          <t>7.7381E-01</t>
        </is>
      </c>
      <c r="E609" s="17" t="n">
        <v>0.77381</v>
      </c>
      <c r="F609" s="3" t="b">
        <v>1</v>
      </c>
      <c r="G609" s="3" t="b">
        <v>0</v>
      </c>
      <c r="H609" s="2" t="n">
        <v>60</v>
      </c>
      <c r="I609" s="2" t="n">
        <v>58</v>
      </c>
      <c r="J609" s="2" t="inlineStr">
        <is>
          <t>Annex A, Table A.1</t>
        </is>
      </c>
      <c r="K609" s="2" t="inlineStr">
        <is>
          <t>ICRP Publication 107, Annex A, Table A.1, PDF p. 60 (printed p. 58)</t>
        </is>
      </c>
    </row>
    <row r="610">
      <c r="A610" s="2" t="inlineStr">
        <is>
          <t>Sb-129</t>
        </is>
      </c>
      <c r="B610" s="3" t="inlineStr">
        <is>
          <t>Daughter</t>
        </is>
      </c>
      <c r="C610" s="2" t="inlineStr">
        <is>
          <t>Te-129m</t>
        </is>
      </c>
      <c r="D610" s="2" t="inlineStr">
        <is>
          <t>2.2619E-01</t>
        </is>
      </c>
      <c r="E610" s="17" t="n">
        <v>0.22619</v>
      </c>
      <c r="F610" s="3" t="b">
        <v>1</v>
      </c>
      <c r="G610" s="3" t="b">
        <v>0</v>
      </c>
      <c r="H610" s="2" t="n">
        <v>60</v>
      </c>
      <c r="I610" s="2" t="n">
        <v>58</v>
      </c>
      <c r="J610" s="2" t="inlineStr">
        <is>
          <t>Annex A, Table A.1</t>
        </is>
      </c>
      <c r="K610" s="2" t="inlineStr">
        <is>
          <t>ICRP Publication 107, Annex A, Table A.1, PDF p. 60 (printed p. 58)</t>
        </is>
      </c>
    </row>
    <row r="611">
      <c r="A611" s="2" t="inlineStr">
        <is>
          <t>Sb-130</t>
        </is>
      </c>
      <c r="B611" s="3" t="inlineStr">
        <is>
          <t>Daughter</t>
        </is>
      </c>
      <c r="C611" s="2" t="inlineStr">
        <is>
          <t>Te-130</t>
        </is>
      </c>
      <c r="D611" s="2" t="inlineStr">
        <is>
          <t>1.00</t>
        </is>
      </c>
      <c r="E611" s="17" t="n">
        <v>1</v>
      </c>
      <c r="F611" s="3" t="b">
        <v>0</v>
      </c>
      <c r="G611" s="3" t="b">
        <v>1</v>
      </c>
      <c r="H611" s="2" t="n">
        <v>60</v>
      </c>
      <c r="I611" s="2" t="n">
        <v>58</v>
      </c>
      <c r="J611" s="2" t="inlineStr">
        <is>
          <t>Annex A, Table A.1</t>
        </is>
      </c>
      <c r="K611" s="2" t="inlineStr">
        <is>
          <t>ICRP Publication 107, Annex A, Table A.1, PDF p. 60 (printed p. 58)</t>
        </is>
      </c>
    </row>
    <row r="612">
      <c r="A612" s="2" t="inlineStr">
        <is>
          <t>Sb-130m</t>
        </is>
      </c>
      <c r="B612" s="3" t="inlineStr">
        <is>
          <t>Daughter</t>
        </is>
      </c>
      <c r="C612" s="2" t="inlineStr">
        <is>
          <t>Te-130</t>
        </is>
      </c>
      <c r="D612" s="2" t="inlineStr">
        <is>
          <t>1.00</t>
        </is>
      </c>
      <c r="E612" s="17" t="n">
        <v>1</v>
      </c>
      <c r="F612" s="3" t="b">
        <v>0</v>
      </c>
      <c r="G612" s="3" t="b">
        <v>1</v>
      </c>
      <c r="H612" s="2" t="n">
        <v>60</v>
      </c>
      <c r="I612" s="2" t="n">
        <v>58</v>
      </c>
      <c r="J612" s="2" t="inlineStr">
        <is>
          <t>Annex A, Table A.1</t>
        </is>
      </c>
      <c r="K612" s="2" t="inlineStr">
        <is>
          <t>ICRP Publication 107, Annex A, Table A.1, PDF p. 60 (printed p. 58)</t>
        </is>
      </c>
    </row>
    <row r="613">
      <c r="A613" s="2" t="inlineStr">
        <is>
          <t>Sb-131</t>
        </is>
      </c>
      <c r="B613" s="3" t="inlineStr">
        <is>
          <t>Daughter</t>
        </is>
      </c>
      <c r="C613" s="2" t="inlineStr">
        <is>
          <t>Te-131</t>
        </is>
      </c>
      <c r="D613" s="2" t="inlineStr">
        <is>
          <t>9.1793E-01</t>
        </is>
      </c>
      <c r="E613" s="17" t="n">
        <v>0.91793</v>
      </c>
      <c r="F613" s="3" t="b">
        <v>1</v>
      </c>
      <c r="G613" s="3" t="b">
        <v>0</v>
      </c>
      <c r="H613" s="2" t="n">
        <v>60</v>
      </c>
      <c r="I613" s="2" t="n">
        <v>58</v>
      </c>
      <c r="J613" s="2" t="inlineStr">
        <is>
          <t>Annex A, Table A.1</t>
        </is>
      </c>
      <c r="K613" s="2" t="inlineStr">
        <is>
          <t>ICRP Publication 107, Annex A, Table A.1, PDF p. 60 (printed p. 58)</t>
        </is>
      </c>
    </row>
    <row r="614">
      <c r="A614" s="2" t="inlineStr">
        <is>
          <t>Sb-131</t>
        </is>
      </c>
      <c r="B614" s="3" t="inlineStr">
        <is>
          <t>Daughter</t>
        </is>
      </c>
      <c r="C614" s="2" t="inlineStr">
        <is>
          <t>Te-131m</t>
        </is>
      </c>
      <c r="D614" s="2" t="inlineStr">
        <is>
          <t>8.2067E-02</t>
        </is>
      </c>
      <c r="E614" s="17" t="n">
        <v>0.082067</v>
      </c>
      <c r="F614" s="3" t="b">
        <v>1</v>
      </c>
      <c r="G614" s="3" t="b">
        <v>0</v>
      </c>
      <c r="H614" s="2" t="n">
        <v>60</v>
      </c>
      <c r="I614" s="2" t="n">
        <v>58</v>
      </c>
      <c r="J614" s="2" t="inlineStr">
        <is>
          <t>Annex A, Table A.1</t>
        </is>
      </c>
      <c r="K614" s="2" t="inlineStr">
        <is>
          <t>ICRP Publication 107, Annex A, Table A.1, PDF p. 60 (printed p. 58)</t>
        </is>
      </c>
    </row>
    <row r="615">
      <c r="A615" s="2" t="inlineStr">
        <is>
          <t>Sb-133</t>
        </is>
      </c>
      <c r="B615" s="3" t="inlineStr">
        <is>
          <t>Daughter</t>
        </is>
      </c>
      <c r="C615" s="2" t="inlineStr">
        <is>
          <t>Te-133</t>
        </is>
      </c>
      <c r="D615" s="2" t="inlineStr">
        <is>
          <t>8.2662E-01</t>
        </is>
      </c>
      <c r="E615" s="17" t="n">
        <v>0.82662</v>
      </c>
      <c r="F615" s="3" t="b">
        <v>1</v>
      </c>
      <c r="G615" s="3" t="b">
        <v>0</v>
      </c>
      <c r="H615" s="2" t="n">
        <v>60</v>
      </c>
      <c r="I615" s="2" t="n">
        <v>58</v>
      </c>
      <c r="J615" s="2" t="inlineStr">
        <is>
          <t>Annex A, Table A.1</t>
        </is>
      </c>
      <c r="K615" s="2" t="inlineStr">
        <is>
          <t>ICRP Publication 107, Annex A, Table A.1, PDF p. 60 (printed p. 58)</t>
        </is>
      </c>
    </row>
    <row r="616">
      <c r="A616" s="2" t="inlineStr">
        <is>
          <t>Sb-133</t>
        </is>
      </c>
      <c r="B616" s="3" t="inlineStr">
        <is>
          <t>Daughter</t>
        </is>
      </c>
      <c r="C616" s="2" t="inlineStr">
        <is>
          <t>Te-133m</t>
        </is>
      </c>
      <c r="D616" s="2" t="inlineStr">
        <is>
          <t>1.7338E-01</t>
        </is>
      </c>
      <c r="E616" s="17" t="n">
        <v>0.17338</v>
      </c>
      <c r="F616" s="3" t="b">
        <v>1</v>
      </c>
      <c r="G616" s="3" t="b">
        <v>0</v>
      </c>
      <c r="H616" s="2" t="n">
        <v>60</v>
      </c>
      <c r="I616" s="2" t="n">
        <v>58</v>
      </c>
      <c r="J616" s="2" t="inlineStr">
        <is>
          <t>Annex A, Table A.1</t>
        </is>
      </c>
      <c r="K616" s="2" t="inlineStr">
        <is>
          <t>ICRP Publication 107, Annex A, Table A.1, PDF p. 60 (printed p. 58)</t>
        </is>
      </c>
    </row>
    <row r="617">
      <c r="A617" s="2" t="inlineStr">
        <is>
          <t>Te-113</t>
        </is>
      </c>
      <c r="B617" s="3" t="inlineStr">
        <is>
          <t>Daughter</t>
        </is>
      </c>
      <c r="C617" s="2" t="inlineStr">
        <is>
          <t>Sb-113</t>
        </is>
      </c>
      <c r="D617" s="2" t="inlineStr">
        <is>
          <t>1.00</t>
        </is>
      </c>
      <c r="E617" s="17" t="n">
        <v>1</v>
      </c>
      <c r="F617" s="3" t="b">
        <v>1</v>
      </c>
      <c r="G617" s="3" t="b">
        <v>0</v>
      </c>
      <c r="H617" s="2" t="n">
        <v>61</v>
      </c>
      <c r="I617" s="2" t="n">
        <v>59</v>
      </c>
      <c r="J617" s="2" t="inlineStr">
        <is>
          <t>Annex A, Table A.1</t>
        </is>
      </c>
      <c r="K617" s="2" t="inlineStr">
        <is>
          <t>ICRP Publication 107, Annex A, Table A.1, PDF p. 61 (printed p. 59)</t>
        </is>
      </c>
    </row>
    <row r="618">
      <c r="A618" s="2" t="inlineStr">
        <is>
          <t>Te-114</t>
        </is>
      </c>
      <c r="B618" s="3" t="inlineStr">
        <is>
          <t>Daughter</t>
        </is>
      </c>
      <c r="C618" s="2" t="inlineStr">
        <is>
          <t>Sb-114</t>
        </is>
      </c>
      <c r="D618" s="2" t="inlineStr">
        <is>
          <t>1.00</t>
        </is>
      </c>
      <c r="E618" s="17" t="n">
        <v>1</v>
      </c>
      <c r="F618" s="3" t="b">
        <v>1</v>
      </c>
      <c r="G618" s="3" t="b">
        <v>0</v>
      </c>
      <c r="H618" s="2" t="n">
        <v>61</v>
      </c>
      <c r="I618" s="2" t="n">
        <v>59</v>
      </c>
      <c r="J618" s="2" t="inlineStr">
        <is>
          <t>Annex A, Table A.1</t>
        </is>
      </c>
      <c r="K618" s="2" t="inlineStr">
        <is>
          <t>ICRP Publication 107, Annex A, Table A.1, PDF p. 61 (printed p. 59)</t>
        </is>
      </c>
    </row>
    <row r="619">
      <c r="A619" s="2" t="inlineStr">
        <is>
          <t>Te-115</t>
        </is>
      </c>
      <c r="B619" s="3" t="inlineStr">
        <is>
          <t>Daughter</t>
        </is>
      </c>
      <c r="C619" s="2" t="inlineStr">
        <is>
          <t>Sb-115</t>
        </is>
      </c>
      <c r="D619" s="2" t="inlineStr">
        <is>
          <t>1.00</t>
        </is>
      </c>
      <c r="E619" s="17" t="n">
        <v>1</v>
      </c>
      <c r="F619" s="3" t="b">
        <v>1</v>
      </c>
      <c r="G619" s="3" t="b">
        <v>0</v>
      </c>
      <c r="H619" s="2" t="n">
        <v>61</v>
      </c>
      <c r="I619" s="2" t="n">
        <v>59</v>
      </c>
      <c r="J619" s="2" t="inlineStr">
        <is>
          <t>Annex A, Table A.1</t>
        </is>
      </c>
      <c r="K619" s="2" t="inlineStr">
        <is>
          <t>ICRP Publication 107, Annex A, Table A.1, PDF p. 61 (printed p. 59)</t>
        </is>
      </c>
    </row>
    <row r="620">
      <c r="A620" s="2" t="inlineStr">
        <is>
          <t>Te-115m</t>
        </is>
      </c>
      <c r="B620" s="3" t="inlineStr">
        <is>
          <t>Daughter</t>
        </is>
      </c>
      <c r="C620" s="2" t="inlineStr">
        <is>
          <t>Sb-115</t>
        </is>
      </c>
      <c r="D620" s="2" t="inlineStr">
        <is>
          <t>1.00</t>
        </is>
      </c>
      <c r="E620" s="17" t="n">
        <v>1</v>
      </c>
      <c r="F620" s="3" t="b">
        <v>1</v>
      </c>
      <c r="G620" s="3" t="b">
        <v>0</v>
      </c>
      <c r="H620" s="2" t="n">
        <v>61</v>
      </c>
      <c r="I620" s="2" t="n">
        <v>59</v>
      </c>
      <c r="J620" s="2" t="inlineStr">
        <is>
          <t>Annex A, Table A.1</t>
        </is>
      </c>
      <c r="K620" s="2" t="inlineStr">
        <is>
          <t>ICRP Publication 107, Annex A, Table A.1, PDF p. 61 (printed p. 59)</t>
        </is>
      </c>
    </row>
    <row r="621">
      <c r="A621" s="2" t="inlineStr">
        <is>
          <t>Te-116</t>
        </is>
      </c>
      <c r="B621" s="3" t="inlineStr">
        <is>
          <t>Daughter</t>
        </is>
      </c>
      <c r="C621" s="2" t="inlineStr">
        <is>
          <t>Sb-116</t>
        </is>
      </c>
      <c r="D621" s="2" t="inlineStr">
        <is>
          <t>1.00</t>
        </is>
      </c>
      <c r="E621" s="17" t="n">
        <v>1</v>
      </c>
      <c r="F621" s="3" t="b">
        <v>1</v>
      </c>
      <c r="G621" s="3" t="b">
        <v>0</v>
      </c>
      <c r="H621" s="2" t="n">
        <v>61</v>
      </c>
      <c r="I621" s="2" t="n">
        <v>59</v>
      </c>
      <c r="J621" s="2" t="inlineStr">
        <is>
          <t>Annex A, Table A.1</t>
        </is>
      </c>
      <c r="K621" s="2" t="inlineStr">
        <is>
          <t>ICRP Publication 107, Annex A, Table A.1, PDF p. 61 (printed p. 59)</t>
        </is>
      </c>
    </row>
    <row r="622">
      <c r="A622" s="2" t="inlineStr">
        <is>
          <t>Te-117</t>
        </is>
      </c>
      <c r="B622" s="3" t="inlineStr">
        <is>
          <t>Daughter</t>
        </is>
      </c>
      <c r="C622" s="2" t="inlineStr">
        <is>
          <t>Sb-117</t>
        </is>
      </c>
      <c r="D622" s="2" t="inlineStr">
        <is>
          <t>1.00</t>
        </is>
      </c>
      <c r="E622" s="17" t="n">
        <v>1</v>
      </c>
      <c r="F622" s="3" t="b">
        <v>1</v>
      </c>
      <c r="G622" s="3" t="b">
        <v>0</v>
      </c>
      <c r="H622" s="2" t="n">
        <v>61</v>
      </c>
      <c r="I622" s="2" t="n">
        <v>59</v>
      </c>
      <c r="J622" s="2" t="inlineStr">
        <is>
          <t>Annex A, Table A.1</t>
        </is>
      </c>
      <c r="K622" s="2" t="inlineStr">
        <is>
          <t>ICRP Publication 107, Annex A, Table A.1, PDF p. 61 (printed p. 59)</t>
        </is>
      </c>
    </row>
    <row r="623">
      <c r="A623" s="2" t="inlineStr">
        <is>
          <t>Te-118</t>
        </is>
      </c>
      <c r="B623" s="3" t="inlineStr">
        <is>
          <t>Daughter</t>
        </is>
      </c>
      <c r="C623" s="2" t="inlineStr">
        <is>
          <t>Sb-118</t>
        </is>
      </c>
      <c r="D623" s="2" t="inlineStr">
        <is>
          <t>1.00</t>
        </is>
      </c>
      <c r="E623" s="17" t="n">
        <v>1</v>
      </c>
      <c r="F623" s="3" t="b">
        <v>1</v>
      </c>
      <c r="G623" s="3" t="b">
        <v>0</v>
      </c>
      <c r="H623" s="2" t="n">
        <v>61</v>
      </c>
      <c r="I623" s="2" t="n">
        <v>59</v>
      </c>
      <c r="J623" s="2" t="inlineStr">
        <is>
          <t>Annex A, Table A.1</t>
        </is>
      </c>
      <c r="K623" s="2" t="inlineStr">
        <is>
          <t>ICRP Publication 107, Annex A, Table A.1, PDF p. 61 (printed p. 59)</t>
        </is>
      </c>
    </row>
    <row r="624">
      <c r="A624" s="2" t="inlineStr">
        <is>
          <t>Te-119</t>
        </is>
      </c>
      <c r="B624" s="3" t="inlineStr">
        <is>
          <t>Daughter</t>
        </is>
      </c>
      <c r="C624" s="2" t="inlineStr">
        <is>
          <t>Sb-119</t>
        </is>
      </c>
      <c r="D624" s="2" t="inlineStr">
        <is>
          <t>1.00</t>
        </is>
      </c>
      <c r="E624" s="17" t="n">
        <v>1</v>
      </c>
      <c r="F624" s="3" t="b">
        <v>1</v>
      </c>
      <c r="G624" s="3" t="b">
        <v>0</v>
      </c>
      <c r="H624" s="2" t="n">
        <v>61</v>
      </c>
      <c r="I624" s="2" t="n">
        <v>59</v>
      </c>
      <c r="J624" s="2" t="inlineStr">
        <is>
          <t>Annex A, Table A.1</t>
        </is>
      </c>
      <c r="K624" s="2" t="inlineStr">
        <is>
          <t>ICRP Publication 107, Annex A, Table A.1, PDF p. 61 (printed p. 59)</t>
        </is>
      </c>
    </row>
    <row r="625">
      <c r="A625" s="2" t="inlineStr">
        <is>
          <t>Te-119m</t>
        </is>
      </c>
      <c r="B625" s="3" t="inlineStr">
        <is>
          <t>Daughter</t>
        </is>
      </c>
      <c r="C625" s="2" t="inlineStr">
        <is>
          <t>Sb-119</t>
        </is>
      </c>
      <c r="D625" s="2" t="inlineStr">
        <is>
          <t>1.00</t>
        </is>
      </c>
      <c r="E625" s="17" t="n">
        <v>1</v>
      </c>
      <c r="F625" s="3" t="b">
        <v>1</v>
      </c>
      <c r="G625" s="3" t="b">
        <v>0</v>
      </c>
      <c r="H625" s="2" t="n">
        <v>61</v>
      </c>
      <c r="I625" s="2" t="n">
        <v>59</v>
      </c>
      <c r="J625" s="2" t="inlineStr">
        <is>
          <t>Annex A, Table A.1</t>
        </is>
      </c>
      <c r="K625" s="2" t="inlineStr">
        <is>
          <t>ICRP Publication 107, Annex A, Table A.1, PDF p. 61 (printed p. 59)</t>
        </is>
      </c>
    </row>
    <row r="626">
      <c r="A626" s="2" t="inlineStr">
        <is>
          <t>Te-121</t>
        </is>
      </c>
      <c r="B626" s="3" t="inlineStr">
        <is>
          <t>Daughter</t>
        </is>
      </c>
      <c r="C626" s="2" t="inlineStr">
        <is>
          <t>Sb-121</t>
        </is>
      </c>
      <c r="D626" s="2" t="inlineStr">
        <is>
          <t>1.00</t>
        </is>
      </c>
      <c r="E626" s="17" t="n">
        <v>1</v>
      </c>
      <c r="F626" s="3" t="b">
        <v>0</v>
      </c>
      <c r="G626" s="3" t="b">
        <v>1</v>
      </c>
      <c r="H626" s="2" t="n">
        <v>61</v>
      </c>
      <c r="I626" s="2" t="n">
        <v>59</v>
      </c>
      <c r="J626" s="2" t="inlineStr">
        <is>
          <t>Annex A, Table A.1</t>
        </is>
      </c>
      <c r="K626" s="2" t="inlineStr">
        <is>
          <t>ICRP Publication 107, Annex A, Table A.1, PDF p. 61 (printed p. 59)</t>
        </is>
      </c>
    </row>
    <row r="627">
      <c r="A627" s="2" t="inlineStr">
        <is>
          <t>Te-121m</t>
        </is>
      </c>
      <c r="B627" s="3" t="inlineStr">
        <is>
          <t>Daughter</t>
        </is>
      </c>
      <c r="C627" s="2" t="inlineStr">
        <is>
          <t>Te-121</t>
        </is>
      </c>
      <c r="D627" s="2" t="inlineStr">
        <is>
          <t>8.8600E-01</t>
        </is>
      </c>
      <c r="E627" s="17" t="n">
        <v>0.886</v>
      </c>
      <c r="F627" s="3" t="b">
        <v>1</v>
      </c>
      <c r="G627" s="3" t="b">
        <v>0</v>
      </c>
      <c r="H627" s="2" t="n">
        <v>61</v>
      </c>
      <c r="I627" s="2" t="n">
        <v>59</v>
      </c>
      <c r="J627" s="2" t="inlineStr">
        <is>
          <t>Annex A, Table A.1</t>
        </is>
      </c>
      <c r="K627" s="2" t="inlineStr">
        <is>
          <t>ICRP Publication 107, Annex A, Table A.1, PDF p. 61 (printed p. 59)</t>
        </is>
      </c>
    </row>
    <row r="628">
      <c r="A628" s="2" t="inlineStr">
        <is>
          <t>Te-121m</t>
        </is>
      </c>
      <c r="B628" s="3" t="inlineStr">
        <is>
          <t>Daughter</t>
        </is>
      </c>
      <c r="C628" s="2" t="inlineStr">
        <is>
          <t>Sb-121</t>
        </is>
      </c>
      <c r="D628" s="2" t="inlineStr">
        <is>
          <t>1.1400E-01</t>
        </is>
      </c>
      <c r="E628" s="17" t="n">
        <v>0.114</v>
      </c>
      <c r="F628" s="3" t="b">
        <v>0</v>
      </c>
      <c r="G628" s="3" t="b">
        <v>1</v>
      </c>
      <c r="H628" s="2" t="n">
        <v>61</v>
      </c>
      <c r="I628" s="2" t="n">
        <v>59</v>
      </c>
      <c r="J628" s="2" t="inlineStr">
        <is>
          <t>Annex A, Table A.1</t>
        </is>
      </c>
      <c r="K628" s="2" t="inlineStr">
        <is>
          <t>ICRP Publication 107, Annex A, Table A.1, PDF p. 61 (printed p. 59)</t>
        </is>
      </c>
    </row>
    <row r="629">
      <c r="A629" s="2" t="inlineStr">
        <is>
          <t>Te-123</t>
        </is>
      </c>
      <c r="B629" s="3" t="inlineStr">
        <is>
          <t>Daughter</t>
        </is>
      </c>
      <c r="C629" s="2" t="inlineStr">
        <is>
          <t>Sb-123</t>
        </is>
      </c>
      <c r="D629" s="2" t="inlineStr">
        <is>
          <t>1.00</t>
        </is>
      </c>
      <c r="E629" s="17" t="n">
        <v>1</v>
      </c>
      <c r="F629" s="3" t="b">
        <v>0</v>
      </c>
      <c r="G629" s="3" t="b">
        <v>1</v>
      </c>
      <c r="H629" s="2" t="n">
        <v>61</v>
      </c>
      <c r="I629" s="2" t="n">
        <v>59</v>
      </c>
      <c r="J629" s="2" t="inlineStr">
        <is>
          <t>Annex A, Table A.1</t>
        </is>
      </c>
      <c r="K629" s="2" t="inlineStr">
        <is>
          <t>ICRP Publication 107, Annex A, Table A.1, PDF p. 61 (printed p. 59)</t>
        </is>
      </c>
    </row>
    <row r="630">
      <c r="A630" s="2" t="inlineStr">
        <is>
          <t>Te-123m</t>
        </is>
      </c>
      <c r="B630" s="3" t="inlineStr">
        <is>
          <t>Daughter</t>
        </is>
      </c>
      <c r="C630" s="2" t="inlineStr">
        <is>
          <t>Te-123</t>
        </is>
      </c>
      <c r="D630" s="2" t="inlineStr">
        <is>
          <t>1.00</t>
        </is>
      </c>
      <c r="E630" s="17" t="n">
        <v>1</v>
      </c>
      <c r="F630" s="3" t="b">
        <v>1</v>
      </c>
      <c r="G630" s="3" t="b">
        <v>0</v>
      </c>
      <c r="H630" s="2" t="n">
        <v>61</v>
      </c>
      <c r="I630" s="2" t="n">
        <v>59</v>
      </c>
      <c r="J630" s="2" t="inlineStr">
        <is>
          <t>Annex A, Table A.1</t>
        </is>
      </c>
      <c r="K630" s="2" t="inlineStr">
        <is>
          <t>ICRP Publication 107, Annex A, Table A.1, PDF p. 61 (printed p. 59)</t>
        </is>
      </c>
    </row>
    <row r="631">
      <c r="A631" s="2" t="inlineStr">
        <is>
          <t>Te-125m</t>
        </is>
      </c>
      <c r="B631" s="3" t="inlineStr">
        <is>
          <t>Daughter</t>
        </is>
      </c>
      <c r="C631" s="2" t="inlineStr">
        <is>
          <t>Te-125</t>
        </is>
      </c>
      <c r="D631" s="2" t="inlineStr">
        <is>
          <t>1.00</t>
        </is>
      </c>
      <c r="E631" s="17" t="n">
        <v>1</v>
      </c>
      <c r="F631" s="3" t="b">
        <v>0</v>
      </c>
      <c r="G631" s="3" t="b">
        <v>1</v>
      </c>
      <c r="H631" s="2" t="n">
        <v>61</v>
      </c>
      <c r="I631" s="2" t="n">
        <v>59</v>
      </c>
      <c r="J631" s="2" t="inlineStr">
        <is>
          <t>Annex A, Table A.1</t>
        </is>
      </c>
      <c r="K631" s="2" t="inlineStr">
        <is>
          <t>ICRP Publication 107, Annex A, Table A.1, PDF p. 61 (printed p. 59)</t>
        </is>
      </c>
    </row>
    <row r="632">
      <c r="A632" s="2" t="inlineStr">
        <is>
          <t>Te-127</t>
        </is>
      </c>
      <c r="B632" s="3" t="inlineStr">
        <is>
          <t>Daughter</t>
        </is>
      </c>
      <c r="C632" s="2" t="inlineStr">
        <is>
          <t>I-127</t>
        </is>
      </c>
      <c r="D632" s="2" t="inlineStr">
        <is>
          <t>1.00</t>
        </is>
      </c>
      <c r="E632" s="17" t="n">
        <v>1</v>
      </c>
      <c r="F632" s="3" t="b">
        <v>0</v>
      </c>
      <c r="G632" s="3" t="b">
        <v>1</v>
      </c>
      <c r="H632" s="2" t="n">
        <v>61</v>
      </c>
      <c r="I632" s="2" t="n">
        <v>59</v>
      </c>
      <c r="J632" s="2" t="inlineStr">
        <is>
          <t>Annex A, Table A.1</t>
        </is>
      </c>
      <c r="K632" s="2" t="inlineStr">
        <is>
          <t>ICRP Publication 107, Annex A, Table A.1, PDF p. 61 (printed p. 59)</t>
        </is>
      </c>
    </row>
    <row r="633">
      <c r="A633" s="2" t="inlineStr">
        <is>
          <t>Te-127m</t>
        </is>
      </c>
      <c r="B633" s="3" t="inlineStr">
        <is>
          <t>Daughter</t>
        </is>
      </c>
      <c r="C633" s="2" t="inlineStr">
        <is>
          <t>Te-127</t>
        </is>
      </c>
      <c r="D633" s="2" t="inlineStr">
        <is>
          <t>9.7600E-01</t>
        </is>
      </c>
      <c r="E633" s="17" t="n">
        <v>0.976</v>
      </c>
      <c r="F633" s="3" t="b">
        <v>1</v>
      </c>
      <c r="G633" s="3" t="b">
        <v>0</v>
      </c>
      <c r="H633" s="2" t="n">
        <v>61</v>
      </c>
      <c r="I633" s="2" t="n">
        <v>59</v>
      </c>
      <c r="J633" s="2" t="inlineStr">
        <is>
          <t>Annex A, Table A.1</t>
        </is>
      </c>
      <c r="K633" s="2" t="inlineStr">
        <is>
          <t>ICRP Publication 107, Annex A, Table A.1, PDF p. 61 (printed p. 59)</t>
        </is>
      </c>
    </row>
    <row r="634">
      <c r="A634" s="2" t="inlineStr">
        <is>
          <t>Te-127m</t>
        </is>
      </c>
      <c r="B634" s="3" t="inlineStr">
        <is>
          <t>Daughter</t>
        </is>
      </c>
      <c r="C634" s="2" t="inlineStr">
        <is>
          <t>I-127</t>
        </is>
      </c>
      <c r="D634" s="2" t="inlineStr">
        <is>
          <t>2.4000E-02</t>
        </is>
      </c>
      <c r="E634" s="17" t="n">
        <v>0.024</v>
      </c>
      <c r="F634" s="3" t="b">
        <v>0</v>
      </c>
      <c r="G634" s="3" t="b">
        <v>1</v>
      </c>
      <c r="H634" s="2" t="n">
        <v>61</v>
      </c>
      <c r="I634" s="2" t="n">
        <v>59</v>
      </c>
      <c r="J634" s="2" t="inlineStr">
        <is>
          <t>Annex A, Table A.1</t>
        </is>
      </c>
      <c r="K634" s="2" t="inlineStr">
        <is>
          <t>ICRP Publication 107, Annex A, Table A.1, PDF p. 61 (printed p. 59)</t>
        </is>
      </c>
    </row>
    <row r="635">
      <c r="A635" s="2" t="inlineStr">
        <is>
          <t>Te-129</t>
        </is>
      </c>
      <c r="B635" s="3" t="inlineStr">
        <is>
          <t>Daughter</t>
        </is>
      </c>
      <c r="C635" s="2" t="inlineStr">
        <is>
          <t>I-129</t>
        </is>
      </c>
      <c r="D635" s="2" t="inlineStr">
        <is>
          <t>1.00</t>
        </is>
      </c>
      <c r="E635" s="17" t="n">
        <v>1</v>
      </c>
      <c r="F635" s="3" t="b">
        <v>1</v>
      </c>
      <c r="G635" s="3" t="b">
        <v>0</v>
      </c>
      <c r="H635" s="2" t="n">
        <v>61</v>
      </c>
      <c r="I635" s="2" t="n">
        <v>59</v>
      </c>
      <c r="J635" s="2" t="inlineStr">
        <is>
          <t>Annex A, Table A.1</t>
        </is>
      </c>
      <c r="K635" s="2" t="inlineStr">
        <is>
          <t>ICRP Publication 107, Annex A, Table A.1, PDF p. 61 (printed p. 59)</t>
        </is>
      </c>
    </row>
    <row r="636">
      <c r="A636" s="2" t="inlineStr">
        <is>
          <t>Te-129m</t>
        </is>
      </c>
      <c r="B636" s="3" t="inlineStr">
        <is>
          <t>Daughter</t>
        </is>
      </c>
      <c r="C636" s="2" t="inlineStr">
        <is>
          <t>Te-129</t>
        </is>
      </c>
      <c r="D636" s="2" t="inlineStr">
        <is>
          <t>6.3000E-01</t>
        </is>
      </c>
      <c r="E636" s="17" t="n">
        <v>0.63</v>
      </c>
      <c r="F636" s="3" t="b">
        <v>1</v>
      </c>
      <c r="G636" s="3" t="b">
        <v>0</v>
      </c>
      <c r="H636" s="2" t="n">
        <v>61</v>
      </c>
      <c r="I636" s="2" t="n">
        <v>59</v>
      </c>
      <c r="J636" s="2" t="inlineStr">
        <is>
          <t>Annex A, Table A.1</t>
        </is>
      </c>
      <c r="K636" s="2" t="inlineStr">
        <is>
          <t>ICRP Publication 107, Annex A, Table A.1, PDF p. 61 (printed p. 59)</t>
        </is>
      </c>
    </row>
    <row r="637">
      <c r="A637" s="2" t="inlineStr">
        <is>
          <t>Te-129m</t>
        </is>
      </c>
      <c r="B637" s="3" t="inlineStr">
        <is>
          <t>Daughter</t>
        </is>
      </c>
      <c r="C637" s="2" t="inlineStr">
        <is>
          <t>I-129</t>
        </is>
      </c>
      <c r="D637" s="2" t="inlineStr">
        <is>
          <t>3.7000E-01</t>
        </is>
      </c>
      <c r="E637" s="17" t="n">
        <v>0.37</v>
      </c>
      <c r="F637" s="3" t="b">
        <v>1</v>
      </c>
      <c r="G637" s="3" t="b">
        <v>0</v>
      </c>
      <c r="H637" s="2" t="n">
        <v>61</v>
      </c>
      <c r="I637" s="2" t="n">
        <v>59</v>
      </c>
      <c r="J637" s="2" t="inlineStr">
        <is>
          <t>Annex A, Table A.1</t>
        </is>
      </c>
      <c r="K637" s="2" t="inlineStr">
        <is>
          <t>ICRP Publication 107, Annex A, Table A.1, PDF p. 61 (printed p. 59)</t>
        </is>
      </c>
    </row>
    <row r="638">
      <c r="A638" s="2" t="inlineStr">
        <is>
          <t>Te-131</t>
        </is>
      </c>
      <c r="B638" s="3" t="inlineStr">
        <is>
          <t>Daughter</t>
        </is>
      </c>
      <c r="C638" s="2" t="inlineStr">
        <is>
          <t>I-131</t>
        </is>
      </c>
      <c r="D638" s="2" t="inlineStr">
        <is>
          <t>1.00</t>
        </is>
      </c>
      <c r="E638" s="17" t="n">
        <v>1</v>
      </c>
      <c r="F638" s="3" t="b">
        <v>1</v>
      </c>
      <c r="G638" s="3" t="b">
        <v>0</v>
      </c>
      <c r="H638" s="2" t="n">
        <v>61</v>
      </c>
      <c r="I638" s="2" t="n">
        <v>59</v>
      </c>
      <c r="J638" s="2" t="inlineStr">
        <is>
          <t>Annex A, Table A.1</t>
        </is>
      </c>
      <c r="K638" s="2" t="inlineStr">
        <is>
          <t>ICRP Publication 107, Annex A, Table A.1, PDF p. 61 (printed p. 59)</t>
        </is>
      </c>
    </row>
    <row r="639">
      <c r="A639" s="2" t="inlineStr">
        <is>
          <t>Te-131m</t>
        </is>
      </c>
      <c r="B639" s="3" t="inlineStr">
        <is>
          <t>Daughter</t>
        </is>
      </c>
      <c r="C639" s="2" t="inlineStr">
        <is>
          <t>I-131</t>
        </is>
      </c>
      <c r="D639" s="2" t="inlineStr">
        <is>
          <t>7.7800E-01</t>
        </is>
      </c>
      <c r="E639" s="17" t="n">
        <v>0.778</v>
      </c>
      <c r="F639" s="3" t="b">
        <v>1</v>
      </c>
      <c r="G639" s="3" t="b">
        <v>0</v>
      </c>
      <c r="H639" s="2" t="n">
        <v>61</v>
      </c>
      <c r="I639" s="2" t="n">
        <v>59</v>
      </c>
      <c r="J639" s="2" t="inlineStr">
        <is>
          <t>Annex A, Table A.1</t>
        </is>
      </c>
      <c r="K639" s="2" t="inlineStr">
        <is>
          <t>ICRP Publication 107, Annex A, Table A.1, PDF p. 61 (printed p. 59)</t>
        </is>
      </c>
    </row>
    <row r="640">
      <c r="A640" s="2" t="inlineStr">
        <is>
          <t>Te-131m</t>
        </is>
      </c>
      <c r="B640" s="3" t="inlineStr">
        <is>
          <t>Daughter</t>
        </is>
      </c>
      <c r="C640" s="2" t="inlineStr">
        <is>
          <t>Te-131</t>
        </is>
      </c>
      <c r="D640" s="2" t="inlineStr">
        <is>
          <t>2.2200E-01</t>
        </is>
      </c>
      <c r="E640" s="17" t="n">
        <v>0.222</v>
      </c>
      <c r="F640" s="3" t="b">
        <v>1</v>
      </c>
      <c r="G640" s="3" t="b">
        <v>0</v>
      </c>
      <c r="H640" s="2" t="n">
        <v>61</v>
      </c>
      <c r="I640" s="2" t="n">
        <v>59</v>
      </c>
      <c r="J640" s="2" t="inlineStr">
        <is>
          <t>Annex A, Table A.1</t>
        </is>
      </c>
      <c r="K640" s="2" t="inlineStr">
        <is>
          <t>ICRP Publication 107, Annex A, Table A.1, PDF p. 61 (printed p. 59)</t>
        </is>
      </c>
    </row>
    <row r="641">
      <c r="A641" s="2" t="inlineStr">
        <is>
          <t>Te-132</t>
        </is>
      </c>
      <c r="B641" s="3" t="inlineStr">
        <is>
          <t>Daughter</t>
        </is>
      </c>
      <c r="C641" s="2" t="inlineStr">
        <is>
          <t>I-132</t>
        </is>
      </c>
      <c r="D641" s="2" t="inlineStr">
        <is>
          <t>1.00</t>
        </is>
      </c>
      <c r="E641" s="17" t="n">
        <v>1</v>
      </c>
      <c r="F641" s="3" t="b">
        <v>1</v>
      </c>
      <c r="G641" s="3" t="b">
        <v>0</v>
      </c>
      <c r="H641" s="2" t="n">
        <v>61</v>
      </c>
      <c r="I641" s="2" t="n">
        <v>59</v>
      </c>
      <c r="J641" s="2" t="inlineStr">
        <is>
          <t>Annex A, Table A.1</t>
        </is>
      </c>
      <c r="K641" s="2" t="inlineStr">
        <is>
          <t>ICRP Publication 107, Annex A, Table A.1, PDF p. 61 (printed p. 59)</t>
        </is>
      </c>
    </row>
    <row r="642">
      <c r="A642" s="2" t="inlineStr">
        <is>
          <t>Te-133</t>
        </is>
      </c>
      <c r="B642" s="3" t="inlineStr">
        <is>
          <t>Daughter</t>
        </is>
      </c>
      <c r="C642" s="2" t="inlineStr">
        <is>
          <t>I-133</t>
        </is>
      </c>
      <c r="D642" s="2" t="inlineStr">
        <is>
          <t>1.00</t>
        </is>
      </c>
      <c r="E642" s="17" t="n">
        <v>1</v>
      </c>
      <c r="F642" s="3" t="b">
        <v>1</v>
      </c>
      <c r="G642" s="3" t="b">
        <v>0</v>
      </c>
      <c r="H642" s="2" t="n">
        <v>62</v>
      </c>
      <c r="I642" s="2" t="n">
        <v>60</v>
      </c>
      <c r="J642" s="2" t="inlineStr">
        <is>
          <t>Annex A, Table A.1</t>
        </is>
      </c>
      <c r="K642" s="2" t="inlineStr">
        <is>
          <t>ICRP Publication 107, Annex A, Table A.1, PDF p. 62 (printed p. 60)</t>
        </is>
      </c>
    </row>
    <row r="643">
      <c r="A643" s="2" t="inlineStr">
        <is>
          <t>Te-133m</t>
        </is>
      </c>
      <c r="B643" s="3" t="inlineStr">
        <is>
          <t>Daughter</t>
        </is>
      </c>
      <c r="C643" s="2" t="inlineStr">
        <is>
          <t>I-133</t>
        </is>
      </c>
      <c r="D643" s="2" t="inlineStr">
        <is>
          <t>8.2500E-01</t>
        </is>
      </c>
      <c r="E643" s="17" t="n">
        <v>0.825</v>
      </c>
      <c r="F643" s="3" t="b">
        <v>1</v>
      </c>
      <c r="G643" s="3" t="b">
        <v>0</v>
      </c>
      <c r="H643" s="2" t="n">
        <v>62</v>
      </c>
      <c r="I643" s="2" t="n">
        <v>60</v>
      </c>
      <c r="J643" s="2" t="inlineStr">
        <is>
          <t>Annex A, Table A.1</t>
        </is>
      </c>
      <c r="K643" s="2" t="inlineStr">
        <is>
          <t>ICRP Publication 107, Annex A, Table A.1, PDF p. 62 (printed p. 60)</t>
        </is>
      </c>
    </row>
    <row r="644">
      <c r="A644" s="2" t="inlineStr">
        <is>
          <t>Te-133m</t>
        </is>
      </c>
      <c r="B644" s="3" t="inlineStr">
        <is>
          <t>Daughter</t>
        </is>
      </c>
      <c r="C644" s="2" t="inlineStr">
        <is>
          <t>Te-133</t>
        </is>
      </c>
      <c r="D644" s="2" t="inlineStr">
        <is>
          <t>1.7500E-01</t>
        </is>
      </c>
      <c r="E644" s="17" t="n">
        <v>0.175</v>
      </c>
      <c r="F644" s="3" t="b">
        <v>1</v>
      </c>
      <c r="G644" s="3" t="b">
        <v>0</v>
      </c>
      <c r="H644" s="2" t="n">
        <v>62</v>
      </c>
      <c r="I644" s="2" t="n">
        <v>60</v>
      </c>
      <c r="J644" s="2" t="inlineStr">
        <is>
          <t>Annex A, Table A.1</t>
        </is>
      </c>
      <c r="K644" s="2" t="inlineStr">
        <is>
          <t>ICRP Publication 107, Annex A, Table A.1, PDF p. 62 (printed p. 60)</t>
        </is>
      </c>
    </row>
    <row r="645">
      <c r="A645" s="2" t="inlineStr">
        <is>
          <t>Te-134</t>
        </is>
      </c>
      <c r="B645" s="3" t="inlineStr">
        <is>
          <t>Daughter</t>
        </is>
      </c>
      <c r="C645" s="2" t="inlineStr">
        <is>
          <t>I-134</t>
        </is>
      </c>
      <c r="D645" s="2" t="inlineStr">
        <is>
          <t>1.00</t>
        </is>
      </c>
      <c r="E645" s="17" t="n">
        <v>1</v>
      </c>
      <c r="F645" s="3" t="b">
        <v>1</v>
      </c>
      <c r="G645" s="3" t="b">
        <v>0</v>
      </c>
      <c r="H645" s="2" t="n">
        <v>62</v>
      </c>
      <c r="I645" s="2" t="n">
        <v>60</v>
      </c>
      <c r="J645" s="2" t="inlineStr">
        <is>
          <t>Annex A, Table A.1</t>
        </is>
      </c>
      <c r="K645" s="2" t="inlineStr">
        <is>
          <t>ICRP Publication 107, Annex A, Table A.1, PDF p. 62 (printed p. 60)</t>
        </is>
      </c>
    </row>
    <row r="646">
      <c r="A646" s="2" t="inlineStr">
        <is>
          <t>I-118</t>
        </is>
      </c>
      <c r="B646" s="3" t="inlineStr">
        <is>
          <t>Daughter</t>
        </is>
      </c>
      <c r="C646" s="2" t="inlineStr">
        <is>
          <t>Te-118</t>
        </is>
      </c>
      <c r="D646" s="2" t="inlineStr">
        <is>
          <t>1.00</t>
        </is>
      </c>
      <c r="E646" s="17" t="n">
        <v>1</v>
      </c>
      <c r="F646" s="3" t="b">
        <v>1</v>
      </c>
      <c r="G646" s="3" t="b">
        <v>0</v>
      </c>
      <c r="H646" s="2" t="n">
        <v>62</v>
      </c>
      <c r="I646" s="2" t="n">
        <v>60</v>
      </c>
      <c r="J646" s="2" t="inlineStr">
        <is>
          <t>Annex A, Table A.1</t>
        </is>
      </c>
      <c r="K646" s="2" t="inlineStr">
        <is>
          <t>ICRP Publication 107, Annex A, Table A.1, PDF p. 62 (printed p. 60)</t>
        </is>
      </c>
    </row>
    <row r="647">
      <c r="A647" s="2" t="inlineStr">
        <is>
          <t>I-118m</t>
        </is>
      </c>
      <c r="B647" s="3" t="inlineStr">
        <is>
          <t>Daughter</t>
        </is>
      </c>
      <c r="C647" s="2" t="inlineStr">
        <is>
          <t>Te-118</t>
        </is>
      </c>
      <c r="D647" s="2" t="inlineStr">
        <is>
          <t>1.00</t>
        </is>
      </c>
      <c r="E647" s="17" t="n">
        <v>1</v>
      </c>
      <c r="F647" s="3" t="b">
        <v>1</v>
      </c>
      <c r="G647" s="3" t="b">
        <v>0</v>
      </c>
      <c r="H647" s="2" t="n">
        <v>62</v>
      </c>
      <c r="I647" s="2" t="n">
        <v>60</v>
      </c>
      <c r="J647" s="2" t="inlineStr">
        <is>
          <t>Annex A, Table A.1</t>
        </is>
      </c>
      <c r="K647" s="2" t="inlineStr">
        <is>
          <t>ICRP Publication 107, Annex A, Table A.1, PDF p. 62 (printed p. 60)</t>
        </is>
      </c>
    </row>
    <row r="648">
      <c r="A648" s="2" t="inlineStr">
        <is>
          <t>I-119</t>
        </is>
      </c>
      <c r="B648" s="3" t="inlineStr">
        <is>
          <t>Daughter</t>
        </is>
      </c>
      <c r="C648" s="2" t="inlineStr">
        <is>
          <t>Te-119</t>
        </is>
      </c>
      <c r="D648" s="2" t="inlineStr">
        <is>
          <t>9.9046E-01</t>
        </is>
      </c>
      <c r="E648" s="17" t="n">
        <v>0.99046</v>
      </c>
      <c r="F648" s="3" t="b">
        <v>1</v>
      </c>
      <c r="G648" s="3" t="b">
        <v>0</v>
      </c>
      <c r="H648" s="2" t="n">
        <v>62</v>
      </c>
      <c r="I648" s="2" t="n">
        <v>60</v>
      </c>
      <c r="J648" s="2" t="inlineStr">
        <is>
          <t>Annex A, Table A.1</t>
        </is>
      </c>
      <c r="K648" s="2" t="inlineStr">
        <is>
          <t>ICRP Publication 107, Annex A, Table A.1, PDF p. 62 (printed p. 60)</t>
        </is>
      </c>
    </row>
    <row r="649">
      <c r="A649" s="2" t="inlineStr">
        <is>
          <t>I-119</t>
        </is>
      </c>
      <c r="B649" s="3" t="inlineStr">
        <is>
          <t>Daughter</t>
        </is>
      </c>
      <c r="C649" s="2" t="inlineStr">
        <is>
          <t>Te-119m</t>
        </is>
      </c>
      <c r="D649" s="2" t="inlineStr">
        <is>
          <t>9.5421E-03</t>
        </is>
      </c>
      <c r="E649" s="17" t="n">
        <v>0.0095421</v>
      </c>
      <c r="F649" s="3" t="b">
        <v>1</v>
      </c>
      <c r="G649" s="3" t="b">
        <v>0</v>
      </c>
      <c r="H649" s="2" t="n">
        <v>62</v>
      </c>
      <c r="I649" s="2" t="n">
        <v>60</v>
      </c>
      <c r="J649" s="2" t="inlineStr">
        <is>
          <t>Annex A, Table A.1</t>
        </is>
      </c>
      <c r="K649" s="2" t="inlineStr">
        <is>
          <t>ICRP Publication 107, Annex A, Table A.1, PDF p. 62 (printed p. 60)</t>
        </is>
      </c>
    </row>
    <row r="650">
      <c r="A650" s="2" t="inlineStr">
        <is>
          <t>I-120</t>
        </is>
      </c>
      <c r="B650" s="3" t="inlineStr">
        <is>
          <t>Daughter</t>
        </is>
      </c>
      <c r="C650" s="2" t="inlineStr">
        <is>
          <t>Te-120</t>
        </is>
      </c>
      <c r="D650" s="2" t="inlineStr">
        <is>
          <t>1.00</t>
        </is>
      </c>
      <c r="E650" s="17" t="n">
        <v>1</v>
      </c>
      <c r="F650" s="3" t="b">
        <v>0</v>
      </c>
      <c r="G650" s="3" t="b">
        <v>1</v>
      </c>
      <c r="H650" s="2" t="n">
        <v>62</v>
      </c>
      <c r="I650" s="2" t="n">
        <v>60</v>
      </c>
      <c r="J650" s="2" t="inlineStr">
        <is>
          <t>Annex A, Table A.1</t>
        </is>
      </c>
      <c r="K650" s="2" t="inlineStr">
        <is>
          <t>ICRP Publication 107, Annex A, Table A.1, PDF p. 62 (printed p. 60)</t>
        </is>
      </c>
    </row>
    <row r="651">
      <c r="A651" s="2" t="inlineStr">
        <is>
          <t>I-120m</t>
        </is>
      </c>
      <c r="B651" s="3" t="inlineStr">
        <is>
          <t>Daughter</t>
        </is>
      </c>
      <c r="C651" s="2" t="inlineStr">
        <is>
          <t>Te-120</t>
        </is>
      </c>
      <c r="D651" s="2" t="inlineStr">
        <is>
          <t>1.00</t>
        </is>
      </c>
      <c r="E651" s="17" t="n">
        <v>1</v>
      </c>
      <c r="F651" s="3" t="b">
        <v>0</v>
      </c>
      <c r="G651" s="3" t="b">
        <v>1</v>
      </c>
      <c r="H651" s="2" t="n">
        <v>62</v>
      </c>
      <c r="I651" s="2" t="n">
        <v>60</v>
      </c>
      <c r="J651" s="2" t="inlineStr">
        <is>
          <t>Annex A, Table A.1</t>
        </is>
      </c>
      <c r="K651" s="2" t="inlineStr">
        <is>
          <t>ICRP Publication 107, Annex A, Table A.1, PDF p. 62 (printed p. 60)</t>
        </is>
      </c>
    </row>
    <row r="652">
      <c r="A652" s="2" t="inlineStr">
        <is>
          <t>I-121</t>
        </is>
      </c>
      <c r="B652" s="3" t="inlineStr">
        <is>
          <t>Daughter</t>
        </is>
      </c>
      <c r="C652" s="2" t="inlineStr">
        <is>
          <t>Te-121</t>
        </is>
      </c>
      <c r="D652" s="2" t="inlineStr">
        <is>
          <t>9.9714E-01</t>
        </is>
      </c>
      <c r="E652" s="17" t="n">
        <v>0.99714</v>
      </c>
      <c r="F652" s="3" t="b">
        <v>1</v>
      </c>
      <c r="G652" s="3" t="b">
        <v>0</v>
      </c>
      <c r="H652" s="2" t="n">
        <v>62</v>
      </c>
      <c r="I652" s="2" t="n">
        <v>60</v>
      </c>
      <c r="J652" s="2" t="inlineStr">
        <is>
          <t>Annex A, Table A.1</t>
        </is>
      </c>
      <c r="K652" s="2" t="inlineStr">
        <is>
          <t>ICRP Publication 107, Annex A, Table A.1, PDF p. 62 (printed p. 60)</t>
        </is>
      </c>
    </row>
    <row r="653">
      <c r="A653" s="2" t="inlineStr">
        <is>
          <t>I-121</t>
        </is>
      </c>
      <c r="B653" s="3" t="inlineStr">
        <is>
          <t>Daughter</t>
        </is>
      </c>
      <c r="C653" s="2" t="inlineStr">
        <is>
          <t>Te-121m</t>
        </is>
      </c>
      <c r="D653" s="2" t="inlineStr">
        <is>
          <t>2.8631E-03</t>
        </is>
      </c>
      <c r="E653" s="17" t="n">
        <v>0.0028631</v>
      </c>
      <c r="F653" s="3" t="b">
        <v>1</v>
      </c>
      <c r="G653" s="3" t="b">
        <v>0</v>
      </c>
      <c r="H653" s="2" t="n">
        <v>62</v>
      </c>
      <c r="I653" s="2" t="n">
        <v>60</v>
      </c>
      <c r="J653" s="2" t="inlineStr">
        <is>
          <t>Annex A, Table A.1</t>
        </is>
      </c>
      <c r="K653" s="2" t="inlineStr">
        <is>
          <t>ICRP Publication 107, Annex A, Table A.1, PDF p. 62 (printed p. 60)</t>
        </is>
      </c>
    </row>
    <row r="654">
      <c r="A654" s="2" t="inlineStr">
        <is>
          <t>I-122</t>
        </is>
      </c>
      <c r="B654" s="3" t="inlineStr">
        <is>
          <t>Daughter</t>
        </is>
      </c>
      <c r="C654" s="2" t="inlineStr">
        <is>
          <t>Te-122</t>
        </is>
      </c>
      <c r="D654" s="2" t="inlineStr">
        <is>
          <t>1.00</t>
        </is>
      </c>
      <c r="E654" s="17" t="n">
        <v>1</v>
      </c>
      <c r="F654" s="3" t="b">
        <v>0</v>
      </c>
      <c r="G654" s="3" t="b">
        <v>1</v>
      </c>
      <c r="H654" s="2" t="n">
        <v>62</v>
      </c>
      <c r="I654" s="2" t="n">
        <v>60</v>
      </c>
      <c r="J654" s="2" t="inlineStr">
        <is>
          <t>Annex A, Table A.1</t>
        </is>
      </c>
      <c r="K654" s="2" t="inlineStr">
        <is>
          <t>ICRP Publication 107, Annex A, Table A.1, PDF p. 62 (printed p. 60)</t>
        </is>
      </c>
    </row>
    <row r="655">
      <c r="A655" s="2" t="inlineStr">
        <is>
          <t>I-123</t>
        </is>
      </c>
      <c r="B655" s="3" t="inlineStr">
        <is>
          <t>Daughter</t>
        </is>
      </c>
      <c r="C655" s="2" t="inlineStr">
        <is>
          <t>Te-123</t>
        </is>
      </c>
      <c r="D655" s="2" t="inlineStr">
        <is>
          <t>9.9996E-01</t>
        </is>
      </c>
      <c r="E655" s="17" t="n">
        <v>0.99996</v>
      </c>
      <c r="F655" s="3" t="b">
        <v>1</v>
      </c>
      <c r="G655" s="3" t="b">
        <v>0</v>
      </c>
      <c r="H655" s="2" t="n">
        <v>62</v>
      </c>
      <c r="I655" s="2" t="n">
        <v>60</v>
      </c>
      <c r="J655" s="2" t="inlineStr">
        <is>
          <t>Annex A, Table A.1</t>
        </is>
      </c>
      <c r="K655" s="2" t="inlineStr">
        <is>
          <t>ICRP Publication 107, Annex A, Table A.1, PDF p. 62 (printed p. 60)</t>
        </is>
      </c>
    </row>
    <row r="656">
      <c r="A656" s="2" t="inlineStr">
        <is>
          <t>I-123</t>
        </is>
      </c>
      <c r="B656" s="3" t="inlineStr">
        <is>
          <t>Daughter</t>
        </is>
      </c>
      <c r="C656" s="2" t="inlineStr">
        <is>
          <t>Te-123m</t>
        </is>
      </c>
      <c r="D656" s="2" t="inlineStr">
        <is>
          <t>4.4420E-05</t>
        </is>
      </c>
      <c r="E656" s="17" t="n">
        <v>4.442e-05</v>
      </c>
      <c r="F656" s="3" t="b">
        <v>1</v>
      </c>
      <c r="G656" s="3" t="b">
        <v>0</v>
      </c>
      <c r="H656" s="2" t="n">
        <v>62</v>
      </c>
      <c r="I656" s="2" t="n">
        <v>60</v>
      </c>
      <c r="J656" s="2" t="inlineStr">
        <is>
          <t>Annex A, Table A.1</t>
        </is>
      </c>
      <c r="K656" s="2" t="inlineStr">
        <is>
          <t>ICRP Publication 107, Annex A, Table A.1, PDF p. 62 (printed p. 60)</t>
        </is>
      </c>
    </row>
    <row r="657">
      <c r="A657" s="2" t="inlineStr">
        <is>
          <t>I-124</t>
        </is>
      </c>
      <c r="B657" s="3" t="inlineStr">
        <is>
          <t>Daughter</t>
        </is>
      </c>
      <c r="C657" s="2" t="inlineStr">
        <is>
          <t>Te-124</t>
        </is>
      </c>
      <c r="D657" s="2" t="inlineStr">
        <is>
          <t>1.00</t>
        </is>
      </c>
      <c r="E657" s="17" t="n">
        <v>1</v>
      </c>
      <c r="F657" s="3" t="b">
        <v>0</v>
      </c>
      <c r="G657" s="3" t="b">
        <v>1</v>
      </c>
      <c r="H657" s="2" t="n">
        <v>62</v>
      </c>
      <c r="I657" s="2" t="n">
        <v>60</v>
      </c>
      <c r="J657" s="2" t="inlineStr">
        <is>
          <t>Annex A, Table A.1</t>
        </is>
      </c>
      <c r="K657" s="2" t="inlineStr">
        <is>
          <t>ICRP Publication 107, Annex A, Table A.1, PDF p. 62 (printed p. 60)</t>
        </is>
      </c>
    </row>
    <row r="658">
      <c r="A658" s="2" t="inlineStr">
        <is>
          <t>I-125</t>
        </is>
      </c>
      <c r="B658" s="3" t="inlineStr">
        <is>
          <t>Daughter</t>
        </is>
      </c>
      <c r="C658" s="2" t="inlineStr">
        <is>
          <t>Te-125</t>
        </is>
      </c>
      <c r="D658" s="2" t="inlineStr">
        <is>
          <t>1.00</t>
        </is>
      </c>
      <c r="E658" s="17" t="n">
        <v>1</v>
      </c>
      <c r="F658" s="3" t="b">
        <v>0</v>
      </c>
      <c r="G658" s="3" t="b">
        <v>1</v>
      </c>
      <c r="H658" s="2" t="n">
        <v>62</v>
      </c>
      <c r="I658" s="2" t="n">
        <v>60</v>
      </c>
      <c r="J658" s="2" t="inlineStr">
        <is>
          <t>Annex A, Table A.1</t>
        </is>
      </c>
      <c r="K658" s="2" t="inlineStr">
        <is>
          <t>ICRP Publication 107, Annex A, Table A.1, PDF p. 62 (printed p. 60)</t>
        </is>
      </c>
    </row>
    <row r="659">
      <c r="A659" s="2" t="inlineStr">
        <is>
          <t>I-126</t>
        </is>
      </c>
      <c r="B659" s="3" t="inlineStr">
        <is>
          <t>Daughter</t>
        </is>
      </c>
      <c r="C659" s="2" t="inlineStr">
        <is>
          <t>Te-126</t>
        </is>
      </c>
      <c r="D659" s="2" t="inlineStr">
        <is>
          <t>5.2700E-01</t>
        </is>
      </c>
      <c r="E659" s="17" t="n">
        <v>0.527</v>
      </c>
      <c r="F659" s="3" t="b">
        <v>0</v>
      </c>
      <c r="G659" s="3" t="b">
        <v>1</v>
      </c>
      <c r="H659" s="2" t="n">
        <v>62</v>
      </c>
      <c r="I659" s="2" t="n">
        <v>60</v>
      </c>
      <c r="J659" s="2" t="inlineStr">
        <is>
          <t>Annex A, Table A.1</t>
        </is>
      </c>
      <c r="K659" s="2" t="inlineStr">
        <is>
          <t>ICRP Publication 107, Annex A, Table A.1, PDF p. 62 (printed p. 60)</t>
        </is>
      </c>
    </row>
    <row r="660">
      <c r="A660" s="2" t="inlineStr">
        <is>
          <t>I-126</t>
        </is>
      </c>
      <c r="B660" s="3" t="inlineStr">
        <is>
          <t>Daughter</t>
        </is>
      </c>
      <c r="C660" s="2" t="inlineStr">
        <is>
          <t>Xe-126</t>
        </is>
      </c>
      <c r="D660" s="2" t="inlineStr">
        <is>
          <t>4.7300E-01</t>
        </is>
      </c>
      <c r="E660" s="17" t="n">
        <v>0.473</v>
      </c>
      <c r="F660" s="3" t="b">
        <v>0</v>
      </c>
      <c r="G660" s="3" t="b">
        <v>1</v>
      </c>
      <c r="H660" s="2" t="n">
        <v>62</v>
      </c>
      <c r="I660" s="2" t="n">
        <v>60</v>
      </c>
      <c r="J660" s="2" t="inlineStr">
        <is>
          <t>Annex A, Table A.1</t>
        </is>
      </c>
      <c r="K660" s="2" t="inlineStr">
        <is>
          <t>ICRP Publication 107, Annex A, Table A.1, PDF p. 62 (printed p. 60)</t>
        </is>
      </c>
    </row>
    <row r="661">
      <c r="A661" s="2" t="inlineStr">
        <is>
          <t>I-128</t>
        </is>
      </c>
      <c r="B661" s="3" t="inlineStr">
        <is>
          <t>Daughter</t>
        </is>
      </c>
      <c r="C661" s="2" t="inlineStr">
        <is>
          <t>Xe-128</t>
        </is>
      </c>
      <c r="D661" s="2" t="inlineStr">
        <is>
          <t>9.3100E-01</t>
        </is>
      </c>
      <c r="E661" s="17" t="n">
        <v>0.931</v>
      </c>
      <c r="F661" s="3" t="b">
        <v>0</v>
      </c>
      <c r="G661" s="3" t="b">
        <v>1</v>
      </c>
      <c r="H661" s="2" t="n">
        <v>62</v>
      </c>
      <c r="I661" s="2" t="n">
        <v>60</v>
      </c>
      <c r="J661" s="2" t="inlineStr">
        <is>
          <t>Annex A, Table A.1</t>
        </is>
      </c>
      <c r="K661" s="2" t="inlineStr">
        <is>
          <t>ICRP Publication 107, Annex A, Table A.1, PDF p. 62 (printed p. 60)</t>
        </is>
      </c>
    </row>
    <row r="662">
      <c r="A662" s="2" t="inlineStr">
        <is>
          <t>I-128</t>
        </is>
      </c>
      <c r="B662" s="3" t="inlineStr">
        <is>
          <t>Daughter</t>
        </is>
      </c>
      <c r="C662" s="2" t="inlineStr">
        <is>
          <t>Te-128</t>
        </is>
      </c>
      <c r="D662" s="2" t="inlineStr">
        <is>
          <t>6.9000E-02</t>
        </is>
      </c>
      <c r="E662" s="17" t="n">
        <v>0.06900000000000001</v>
      </c>
      <c r="F662" s="3" t="b">
        <v>0</v>
      </c>
      <c r="G662" s="3" t="b">
        <v>1</v>
      </c>
      <c r="H662" s="2" t="n">
        <v>62</v>
      </c>
      <c r="I662" s="2" t="n">
        <v>60</v>
      </c>
      <c r="J662" s="2" t="inlineStr">
        <is>
          <t>Annex A, Table A.1</t>
        </is>
      </c>
      <c r="K662" s="2" t="inlineStr">
        <is>
          <t>ICRP Publication 107, Annex A, Table A.1, PDF p. 62 (printed p. 60)</t>
        </is>
      </c>
    </row>
    <row r="663">
      <c r="A663" s="2" t="inlineStr">
        <is>
          <t>I-129</t>
        </is>
      </c>
      <c r="B663" s="3" t="inlineStr">
        <is>
          <t>Daughter</t>
        </is>
      </c>
      <c r="C663" s="2" t="inlineStr">
        <is>
          <t>Xe-129</t>
        </is>
      </c>
      <c r="D663" s="2" t="inlineStr">
        <is>
          <t>1.00</t>
        </is>
      </c>
      <c r="E663" s="17" t="n">
        <v>1</v>
      </c>
      <c r="F663" s="3" t="b">
        <v>0</v>
      </c>
      <c r="G663" s="3" t="b">
        <v>1</v>
      </c>
      <c r="H663" s="2" t="n">
        <v>62</v>
      </c>
      <c r="I663" s="2" t="n">
        <v>60</v>
      </c>
      <c r="J663" s="2" t="inlineStr">
        <is>
          <t>Annex A, Table A.1</t>
        </is>
      </c>
      <c r="K663" s="2" t="inlineStr">
        <is>
          <t>ICRP Publication 107, Annex A, Table A.1, PDF p. 62 (printed p. 60)</t>
        </is>
      </c>
    </row>
    <row r="664">
      <c r="A664" s="2" t="inlineStr">
        <is>
          <t>I-130</t>
        </is>
      </c>
      <c r="B664" s="3" t="inlineStr">
        <is>
          <t>Daughter</t>
        </is>
      </c>
      <c r="C664" s="2" t="inlineStr">
        <is>
          <t>Xe-130</t>
        </is>
      </c>
      <c r="D664" s="2" t="inlineStr">
        <is>
          <t>1.00</t>
        </is>
      </c>
      <c r="E664" s="17" t="n">
        <v>1</v>
      </c>
      <c r="F664" s="3" t="b">
        <v>0</v>
      </c>
      <c r="G664" s="3" t="b">
        <v>1</v>
      </c>
      <c r="H664" s="2" t="n">
        <v>62</v>
      </c>
      <c r="I664" s="2" t="n">
        <v>60</v>
      </c>
      <c r="J664" s="2" t="inlineStr">
        <is>
          <t>Annex A, Table A.1</t>
        </is>
      </c>
      <c r="K664" s="2" t="inlineStr">
        <is>
          <t>ICRP Publication 107, Annex A, Table A.1, PDF p. 62 (printed p. 60)</t>
        </is>
      </c>
    </row>
    <row r="665">
      <c r="A665" s="2" t="inlineStr">
        <is>
          <t>I-130m</t>
        </is>
      </c>
      <c r="B665" s="3" t="inlineStr">
        <is>
          <t>Daughter</t>
        </is>
      </c>
      <c r="C665" s="2" t="inlineStr">
        <is>
          <t>I-130</t>
        </is>
      </c>
      <c r="D665" s="2" t="inlineStr">
        <is>
          <t>8.4000E-01</t>
        </is>
      </c>
      <c r="E665" s="17" t="n">
        <v>0.84</v>
      </c>
      <c r="F665" s="3" t="b">
        <v>1</v>
      </c>
      <c r="G665" s="3" t="b">
        <v>0</v>
      </c>
      <c r="H665" s="2" t="n">
        <v>62</v>
      </c>
      <c r="I665" s="2" t="n">
        <v>60</v>
      </c>
      <c r="J665" s="2" t="inlineStr">
        <is>
          <t>Annex A, Table A.1</t>
        </is>
      </c>
      <c r="K665" s="2" t="inlineStr">
        <is>
          <t>ICRP Publication 107, Annex A, Table A.1, PDF p. 62 (printed p. 60)</t>
        </is>
      </c>
    </row>
    <row r="666">
      <c r="A666" s="2" t="inlineStr">
        <is>
          <t>I-130m</t>
        </is>
      </c>
      <c r="B666" s="3" t="inlineStr">
        <is>
          <t>Daughter</t>
        </is>
      </c>
      <c r="C666" s="2" t="inlineStr">
        <is>
          <t>Xe-130</t>
        </is>
      </c>
      <c r="D666" s="2" t="inlineStr">
        <is>
          <t>1.6000E-01</t>
        </is>
      </c>
      <c r="E666" s="17" t="n">
        <v>0.16</v>
      </c>
      <c r="F666" s="3" t="b">
        <v>0</v>
      </c>
      <c r="G666" s="3" t="b">
        <v>1</v>
      </c>
      <c r="H666" s="2" t="n">
        <v>62</v>
      </c>
      <c r="I666" s="2" t="n">
        <v>60</v>
      </c>
      <c r="J666" s="2" t="inlineStr">
        <is>
          <t>Annex A, Table A.1</t>
        </is>
      </c>
      <c r="K666" s="2" t="inlineStr">
        <is>
          <t>ICRP Publication 107, Annex A, Table A.1, PDF p. 62 (printed p. 60)</t>
        </is>
      </c>
    </row>
    <row r="667">
      <c r="A667" s="2" t="inlineStr">
        <is>
          <t>I-131</t>
        </is>
      </c>
      <c r="B667" s="3" t="inlineStr">
        <is>
          <t>Daughter</t>
        </is>
      </c>
      <c r="C667" s="2" t="inlineStr">
        <is>
          <t>Xe-131m</t>
        </is>
      </c>
      <c r="D667" s="2" t="inlineStr">
        <is>
          <t>1.1759E-02</t>
        </is>
      </c>
      <c r="E667" s="17" t="n">
        <v>0.011759</v>
      </c>
      <c r="F667" s="3" t="b">
        <v>1</v>
      </c>
      <c r="G667" s="3" t="b">
        <v>0</v>
      </c>
      <c r="H667" s="2" t="n">
        <v>62</v>
      </c>
      <c r="I667" s="2" t="n">
        <v>60</v>
      </c>
      <c r="J667" s="2" t="inlineStr">
        <is>
          <t>Annex A, Table A.1</t>
        </is>
      </c>
      <c r="K667" s="2" t="inlineStr">
        <is>
          <t>ICRP Publication 107, Annex A, Table A.1, PDF p. 62 (printed p. 60)</t>
        </is>
      </c>
    </row>
    <row r="668">
      <c r="A668" s="2" t="inlineStr">
        <is>
          <t>I-131</t>
        </is>
      </c>
      <c r="B668" s="3" t="inlineStr">
        <is>
          <t>Daughter</t>
        </is>
      </c>
      <c r="C668" s="2" t="inlineStr">
        <is>
          <t>Xe-131</t>
        </is>
      </c>
      <c r="D668" s="2" t="inlineStr">
        <is>
          <t>9.8824E-01</t>
        </is>
      </c>
      <c r="E668" s="17" t="n">
        <v>0.98824</v>
      </c>
      <c r="F668" s="3" t="b">
        <v>0</v>
      </c>
      <c r="G668" s="3" t="b">
        <v>1</v>
      </c>
      <c r="H668" s="2" t="n">
        <v>62</v>
      </c>
      <c r="I668" s="2" t="n">
        <v>60</v>
      </c>
      <c r="J668" s="2" t="inlineStr">
        <is>
          <t>Annex A, Table A.1</t>
        </is>
      </c>
      <c r="K668" s="2" t="inlineStr">
        <is>
          <t>ICRP Publication 107, Annex A, Table A.1, PDF p. 62 (printed p. 60)</t>
        </is>
      </c>
    </row>
    <row r="669">
      <c r="A669" s="2" t="inlineStr">
        <is>
          <t>I-132</t>
        </is>
      </c>
      <c r="B669" s="3" t="inlineStr">
        <is>
          <t>Daughter</t>
        </is>
      </c>
      <c r="C669" s="2" t="inlineStr">
        <is>
          <t>Xe-132</t>
        </is>
      </c>
      <c r="D669" s="2" t="inlineStr">
        <is>
          <t>1.00</t>
        </is>
      </c>
      <c r="E669" s="17" t="n">
        <v>1</v>
      </c>
      <c r="F669" s="3" t="b">
        <v>0</v>
      </c>
      <c r="G669" s="3" t="b">
        <v>1</v>
      </c>
      <c r="H669" s="2" t="n">
        <v>62</v>
      </c>
      <c r="I669" s="2" t="n">
        <v>60</v>
      </c>
      <c r="J669" s="2" t="inlineStr">
        <is>
          <t>Annex A, Table A.1</t>
        </is>
      </c>
      <c r="K669" s="2" t="inlineStr">
        <is>
          <t>ICRP Publication 107, Annex A, Table A.1, PDF p. 62 (printed p. 60)</t>
        </is>
      </c>
    </row>
    <row r="670">
      <c r="A670" s="2" t="inlineStr">
        <is>
          <t>I-132m</t>
        </is>
      </c>
      <c r="B670" s="3" t="inlineStr">
        <is>
          <t>Daughter</t>
        </is>
      </c>
      <c r="C670" s="2" t="inlineStr">
        <is>
          <t>I-132</t>
        </is>
      </c>
      <c r="D670" s="2" t="inlineStr">
        <is>
          <t>8.6000E-01</t>
        </is>
      </c>
      <c r="E670" s="17" t="n">
        <v>0.86</v>
      </c>
      <c r="F670" s="3" t="b">
        <v>1</v>
      </c>
      <c r="G670" s="3" t="b">
        <v>0</v>
      </c>
      <c r="H670" s="2" t="n">
        <v>63</v>
      </c>
      <c r="I670" s="2" t="n">
        <v>61</v>
      </c>
      <c r="J670" s="2" t="inlineStr">
        <is>
          <t>Annex A, Table A.1</t>
        </is>
      </c>
      <c r="K670" s="2" t="inlineStr">
        <is>
          <t>ICRP Publication 107, Annex A, Table A.1, PDF p. 63 (printed p. 61)</t>
        </is>
      </c>
    </row>
    <row r="671">
      <c r="A671" s="2" t="inlineStr">
        <is>
          <t>I-132m</t>
        </is>
      </c>
      <c r="B671" s="3" t="inlineStr">
        <is>
          <t>Daughter</t>
        </is>
      </c>
      <c r="C671" s="2" t="inlineStr">
        <is>
          <t>Xe-132</t>
        </is>
      </c>
      <c r="D671" s="2" t="inlineStr">
        <is>
          <t>1.4000E-01</t>
        </is>
      </c>
      <c r="E671" s="17" t="n">
        <v>0.14</v>
      </c>
      <c r="F671" s="3" t="b">
        <v>0</v>
      </c>
      <c r="G671" s="3" t="b">
        <v>1</v>
      </c>
      <c r="H671" s="2" t="n">
        <v>63</v>
      </c>
      <c r="I671" s="2" t="n">
        <v>61</v>
      </c>
      <c r="J671" s="2" t="inlineStr">
        <is>
          <t>Annex A, Table A.1</t>
        </is>
      </c>
      <c r="K671" s="2" t="inlineStr">
        <is>
          <t>ICRP Publication 107, Annex A, Table A.1, PDF p. 63 (printed p. 61)</t>
        </is>
      </c>
    </row>
    <row r="672">
      <c r="A672" s="2" t="inlineStr">
        <is>
          <t>I-133</t>
        </is>
      </c>
      <c r="B672" s="3" t="inlineStr">
        <is>
          <t>Daughter</t>
        </is>
      </c>
      <c r="C672" s="2" t="inlineStr">
        <is>
          <t>Xe-133</t>
        </is>
      </c>
      <c r="D672" s="2" t="inlineStr">
        <is>
          <t>9.7115E-01</t>
        </is>
      </c>
      <c r="E672" s="17" t="n">
        <v>0.97115</v>
      </c>
      <c r="F672" s="3" t="b">
        <v>1</v>
      </c>
      <c r="G672" s="3" t="b">
        <v>0</v>
      </c>
      <c r="H672" s="2" t="n">
        <v>63</v>
      </c>
      <c r="I672" s="2" t="n">
        <v>61</v>
      </c>
      <c r="J672" s="2" t="inlineStr">
        <is>
          <t>Annex A, Table A.1</t>
        </is>
      </c>
      <c r="K672" s="2" t="inlineStr">
        <is>
          <t>ICRP Publication 107, Annex A, Table A.1, PDF p. 63 (printed p. 61)</t>
        </is>
      </c>
    </row>
    <row r="673">
      <c r="A673" s="2" t="inlineStr">
        <is>
          <t>I-133</t>
        </is>
      </c>
      <c r="B673" s="3" t="inlineStr">
        <is>
          <t>Daughter</t>
        </is>
      </c>
      <c r="C673" s="2" t="inlineStr">
        <is>
          <t>Xe-133m</t>
        </is>
      </c>
      <c r="D673" s="2" t="inlineStr">
        <is>
          <t>2.8846E-02</t>
        </is>
      </c>
      <c r="E673" s="17" t="n">
        <v>0.028846</v>
      </c>
      <c r="F673" s="3" t="b">
        <v>1</v>
      </c>
      <c r="G673" s="3" t="b">
        <v>0</v>
      </c>
      <c r="H673" s="2" t="n">
        <v>63</v>
      </c>
      <c r="I673" s="2" t="n">
        <v>61</v>
      </c>
      <c r="J673" s="2" t="inlineStr">
        <is>
          <t>Annex A, Table A.1</t>
        </is>
      </c>
      <c r="K673" s="2" t="inlineStr">
        <is>
          <t>ICRP Publication 107, Annex A, Table A.1, PDF p. 63 (printed p. 61)</t>
        </is>
      </c>
    </row>
    <row r="674">
      <c r="A674" s="2" t="inlineStr">
        <is>
          <t>I-134</t>
        </is>
      </c>
      <c r="B674" s="3" t="inlineStr">
        <is>
          <t>Daughter</t>
        </is>
      </c>
      <c r="C674" s="2" t="inlineStr">
        <is>
          <t>Xe-134</t>
        </is>
      </c>
      <c r="D674" s="2" t="inlineStr">
        <is>
          <t>1.00</t>
        </is>
      </c>
      <c r="E674" s="17" t="n">
        <v>1</v>
      </c>
      <c r="F674" s="3" t="b">
        <v>0</v>
      </c>
      <c r="G674" s="3" t="b">
        <v>1</v>
      </c>
      <c r="H674" s="2" t="n">
        <v>63</v>
      </c>
      <c r="I674" s="2" t="n">
        <v>61</v>
      </c>
      <c r="J674" s="2" t="inlineStr">
        <is>
          <t>Annex A, Table A.1</t>
        </is>
      </c>
      <c r="K674" s="2" t="inlineStr">
        <is>
          <t>ICRP Publication 107, Annex A, Table A.1, PDF p. 63 (printed p. 61)</t>
        </is>
      </c>
    </row>
    <row r="675">
      <c r="A675" s="2" t="inlineStr">
        <is>
          <t>I-134m</t>
        </is>
      </c>
      <c r="B675" s="3" t="inlineStr">
        <is>
          <t>Daughter</t>
        </is>
      </c>
      <c r="C675" s="2" t="inlineStr">
        <is>
          <t>I-134</t>
        </is>
      </c>
      <c r="D675" s="2" t="inlineStr">
        <is>
          <t>9.7700E-01</t>
        </is>
      </c>
      <c r="E675" s="17" t="n">
        <v>0.977</v>
      </c>
      <c r="F675" s="3" t="b">
        <v>1</v>
      </c>
      <c r="G675" s="3" t="b">
        <v>0</v>
      </c>
      <c r="H675" s="2" t="n">
        <v>63</v>
      </c>
      <c r="I675" s="2" t="n">
        <v>61</v>
      </c>
      <c r="J675" s="2" t="inlineStr">
        <is>
          <t>Annex A, Table A.1</t>
        </is>
      </c>
      <c r="K675" s="2" t="inlineStr">
        <is>
          <t>ICRP Publication 107, Annex A, Table A.1, PDF p. 63 (printed p. 61)</t>
        </is>
      </c>
    </row>
    <row r="676">
      <c r="A676" s="2" t="inlineStr">
        <is>
          <t>I-134m</t>
        </is>
      </c>
      <c r="B676" s="3" t="inlineStr">
        <is>
          <t>Daughter</t>
        </is>
      </c>
      <c r="C676" s="2" t="inlineStr">
        <is>
          <t>Xe-134</t>
        </is>
      </c>
      <c r="D676" s="2" t="inlineStr">
        <is>
          <t>2.3000E-02</t>
        </is>
      </c>
      <c r="E676" s="17" t="n">
        <v>0.023</v>
      </c>
      <c r="F676" s="3" t="b">
        <v>0</v>
      </c>
      <c r="G676" s="3" t="b">
        <v>1</v>
      </c>
      <c r="H676" s="2" t="n">
        <v>63</v>
      </c>
      <c r="I676" s="2" t="n">
        <v>61</v>
      </c>
      <c r="J676" s="2" t="inlineStr">
        <is>
          <t>Annex A, Table A.1</t>
        </is>
      </c>
      <c r="K676" s="2" t="inlineStr">
        <is>
          <t>ICRP Publication 107, Annex A, Table A.1, PDF p. 63 (printed p. 61)</t>
        </is>
      </c>
    </row>
    <row r="677">
      <c r="A677" s="2" t="inlineStr">
        <is>
          <t>I-135</t>
        </is>
      </c>
      <c r="B677" s="3" t="inlineStr">
        <is>
          <t>Daughter</t>
        </is>
      </c>
      <c r="C677" s="2" t="inlineStr">
        <is>
          <t>Xe-135</t>
        </is>
      </c>
      <c r="D677" s="2" t="inlineStr">
        <is>
          <t>8.3432E-01</t>
        </is>
      </c>
      <c r="E677" s="17" t="n">
        <v>0.83432</v>
      </c>
      <c r="F677" s="3" t="b">
        <v>1</v>
      </c>
      <c r="G677" s="3" t="b">
        <v>0</v>
      </c>
      <c r="H677" s="2" t="n">
        <v>63</v>
      </c>
      <c r="I677" s="2" t="n">
        <v>61</v>
      </c>
      <c r="J677" s="2" t="inlineStr">
        <is>
          <t>Annex A, Table A.1</t>
        </is>
      </c>
      <c r="K677" s="2" t="inlineStr">
        <is>
          <t>ICRP Publication 107, Annex A, Table A.1, PDF p. 63 (printed p. 61)</t>
        </is>
      </c>
    </row>
    <row r="678">
      <c r="A678" s="2" t="inlineStr">
        <is>
          <t>I-135</t>
        </is>
      </c>
      <c r="B678" s="3" t="inlineStr">
        <is>
          <t>Daughter</t>
        </is>
      </c>
      <c r="C678" s="2" t="inlineStr">
        <is>
          <t>Xe-135m</t>
        </is>
      </c>
      <c r="D678" s="2" t="inlineStr">
        <is>
          <t>1.6568E-01</t>
        </is>
      </c>
      <c r="E678" s="17" t="n">
        <v>0.16568</v>
      </c>
      <c r="F678" s="3" t="b">
        <v>1</v>
      </c>
      <c r="G678" s="3" t="b">
        <v>0</v>
      </c>
      <c r="H678" s="2" t="n">
        <v>63</v>
      </c>
      <c r="I678" s="2" t="n">
        <v>61</v>
      </c>
      <c r="J678" s="2" t="inlineStr">
        <is>
          <t>Annex A, Table A.1</t>
        </is>
      </c>
      <c r="K678" s="2" t="inlineStr">
        <is>
          <t>ICRP Publication 107, Annex A, Table A.1, PDF p. 63 (printed p. 61)</t>
        </is>
      </c>
    </row>
    <row r="679">
      <c r="A679" s="2" t="inlineStr">
        <is>
          <t>Xe-120</t>
        </is>
      </c>
      <c r="B679" s="3" t="inlineStr">
        <is>
          <t>Daughter</t>
        </is>
      </c>
      <c r="C679" s="2" t="inlineStr">
        <is>
          <t>I-120</t>
        </is>
      </c>
      <c r="D679" s="2" t="inlineStr">
        <is>
          <t>1.00</t>
        </is>
      </c>
      <c r="E679" s="17" t="n">
        <v>1</v>
      </c>
      <c r="F679" s="3" t="b">
        <v>1</v>
      </c>
      <c r="G679" s="3" t="b">
        <v>0</v>
      </c>
      <c r="H679" s="2" t="n">
        <v>63</v>
      </c>
      <c r="I679" s="2" t="n">
        <v>61</v>
      </c>
      <c r="J679" s="2" t="inlineStr">
        <is>
          <t>Annex A, Table A.1</t>
        </is>
      </c>
      <c r="K679" s="2" t="inlineStr">
        <is>
          <t>ICRP Publication 107, Annex A, Table A.1, PDF p. 63 (printed p. 61)</t>
        </is>
      </c>
    </row>
    <row r="680">
      <c r="A680" s="2" t="inlineStr">
        <is>
          <t>Xe-121</t>
        </is>
      </c>
      <c r="B680" s="3" t="inlineStr">
        <is>
          <t>Daughter</t>
        </is>
      </c>
      <c r="C680" s="2" t="inlineStr">
        <is>
          <t>I-121</t>
        </is>
      </c>
      <c r="D680" s="2" t="inlineStr">
        <is>
          <t>1.00</t>
        </is>
      </c>
      <c r="E680" s="17" t="n">
        <v>1</v>
      </c>
      <c r="F680" s="3" t="b">
        <v>1</v>
      </c>
      <c r="G680" s="3" t="b">
        <v>0</v>
      </c>
      <c r="H680" s="2" t="n">
        <v>63</v>
      </c>
      <c r="I680" s="2" t="n">
        <v>61</v>
      </c>
      <c r="J680" s="2" t="inlineStr">
        <is>
          <t>Annex A, Table A.1</t>
        </is>
      </c>
      <c r="K680" s="2" t="inlineStr">
        <is>
          <t>ICRP Publication 107, Annex A, Table A.1, PDF p. 63 (printed p. 61)</t>
        </is>
      </c>
    </row>
    <row r="681">
      <c r="A681" s="2" t="inlineStr">
        <is>
          <t>Xe-122</t>
        </is>
      </c>
      <c r="B681" s="3" t="inlineStr">
        <is>
          <t>Daughter</t>
        </is>
      </c>
      <c r="C681" s="2" t="inlineStr">
        <is>
          <t>I-122</t>
        </is>
      </c>
      <c r="D681" s="2" t="inlineStr">
        <is>
          <t>1.00</t>
        </is>
      </c>
      <c r="E681" s="17" t="n">
        <v>1</v>
      </c>
      <c r="F681" s="3" t="b">
        <v>1</v>
      </c>
      <c r="G681" s="3" t="b">
        <v>0</v>
      </c>
      <c r="H681" s="2" t="n">
        <v>63</v>
      </c>
      <c r="I681" s="2" t="n">
        <v>61</v>
      </c>
      <c r="J681" s="2" t="inlineStr">
        <is>
          <t>Annex A, Table A.1</t>
        </is>
      </c>
      <c r="K681" s="2" t="inlineStr">
        <is>
          <t>ICRP Publication 107, Annex A, Table A.1, PDF p. 63 (printed p. 61)</t>
        </is>
      </c>
    </row>
    <row r="682">
      <c r="A682" s="2" t="inlineStr">
        <is>
          <t>Xe-123</t>
        </is>
      </c>
      <c r="B682" s="3" t="inlineStr">
        <is>
          <t>Daughter</t>
        </is>
      </c>
      <c r="C682" s="2" t="inlineStr">
        <is>
          <t>I-123</t>
        </is>
      </c>
      <c r="D682" s="2" t="inlineStr">
        <is>
          <t>1.00</t>
        </is>
      </c>
      <c r="E682" s="17" t="n">
        <v>1</v>
      </c>
      <c r="F682" s="3" t="b">
        <v>1</v>
      </c>
      <c r="G682" s="3" t="b">
        <v>0</v>
      </c>
      <c r="H682" s="2" t="n">
        <v>63</v>
      </c>
      <c r="I682" s="2" t="n">
        <v>61</v>
      </c>
      <c r="J682" s="2" t="inlineStr">
        <is>
          <t>Annex A, Table A.1</t>
        </is>
      </c>
      <c r="K682" s="2" t="inlineStr">
        <is>
          <t>ICRP Publication 107, Annex A, Table A.1, PDF p. 63 (printed p. 61)</t>
        </is>
      </c>
    </row>
    <row r="683">
      <c r="A683" s="2" t="inlineStr">
        <is>
          <t>Xe-125</t>
        </is>
      </c>
      <c r="B683" s="3" t="inlineStr">
        <is>
          <t>Daughter</t>
        </is>
      </c>
      <c r="C683" s="2" t="inlineStr">
        <is>
          <t>I-125</t>
        </is>
      </c>
      <c r="D683" s="2" t="inlineStr">
        <is>
          <t>1.00</t>
        </is>
      </c>
      <c r="E683" s="17" t="n">
        <v>1</v>
      </c>
      <c r="F683" s="3" t="b">
        <v>1</v>
      </c>
      <c r="G683" s="3" t="b">
        <v>0</v>
      </c>
      <c r="H683" s="2" t="n">
        <v>63</v>
      </c>
      <c r="I683" s="2" t="n">
        <v>61</v>
      </c>
      <c r="J683" s="2" t="inlineStr">
        <is>
          <t>Annex A, Table A.1</t>
        </is>
      </c>
      <c r="K683" s="2" t="inlineStr">
        <is>
          <t>ICRP Publication 107, Annex A, Table A.1, PDF p. 63 (printed p. 61)</t>
        </is>
      </c>
    </row>
    <row r="684">
      <c r="A684" s="2" t="inlineStr">
        <is>
          <t>Xe-127</t>
        </is>
      </c>
      <c r="B684" s="3" t="inlineStr">
        <is>
          <t>Daughter</t>
        </is>
      </c>
      <c r="C684" s="2" t="inlineStr">
        <is>
          <t>I-127</t>
        </is>
      </c>
      <c r="D684" s="2" t="inlineStr">
        <is>
          <t>1.00</t>
        </is>
      </c>
      <c r="E684" s="17" t="n">
        <v>1</v>
      </c>
      <c r="F684" s="3" t="b">
        <v>0</v>
      </c>
      <c r="G684" s="3" t="b">
        <v>1</v>
      </c>
      <c r="H684" s="2" t="n">
        <v>63</v>
      </c>
      <c r="I684" s="2" t="n">
        <v>61</v>
      </c>
      <c r="J684" s="2" t="inlineStr">
        <is>
          <t>Annex A, Table A.1</t>
        </is>
      </c>
      <c r="K684" s="2" t="inlineStr">
        <is>
          <t>ICRP Publication 107, Annex A, Table A.1, PDF p. 63 (printed p. 61)</t>
        </is>
      </c>
    </row>
    <row r="685">
      <c r="A685" s="2" t="inlineStr">
        <is>
          <t>Xe-127m</t>
        </is>
      </c>
      <c r="B685" s="3" t="inlineStr">
        <is>
          <t>Daughter</t>
        </is>
      </c>
      <c r="C685" s="2" t="inlineStr">
        <is>
          <t>Xe-127</t>
        </is>
      </c>
      <c r="D685" s="2" t="inlineStr">
        <is>
          <t>1.00</t>
        </is>
      </c>
      <c r="E685" s="17" t="n">
        <v>1</v>
      </c>
      <c r="F685" s="3" t="b">
        <v>1</v>
      </c>
      <c r="G685" s="3" t="b">
        <v>0</v>
      </c>
      <c r="H685" s="2" t="n">
        <v>63</v>
      </c>
      <c r="I685" s="2" t="n">
        <v>61</v>
      </c>
      <c r="J685" s="2" t="inlineStr">
        <is>
          <t>Annex A, Table A.1</t>
        </is>
      </c>
      <c r="K685" s="2" t="inlineStr">
        <is>
          <t>ICRP Publication 107, Annex A, Table A.1, PDF p. 63 (printed p. 61)</t>
        </is>
      </c>
    </row>
    <row r="686">
      <c r="A686" s="2" t="inlineStr">
        <is>
          <t>Xe-129m</t>
        </is>
      </c>
      <c r="B686" s="3" t="inlineStr">
        <is>
          <t>Daughter</t>
        </is>
      </c>
      <c r="C686" s="2" t="inlineStr">
        <is>
          <t>Xe-129</t>
        </is>
      </c>
      <c r="D686" s="2" t="inlineStr">
        <is>
          <t>1.00</t>
        </is>
      </c>
      <c r="E686" s="17" t="n">
        <v>1</v>
      </c>
      <c r="F686" s="3" t="b">
        <v>0</v>
      </c>
      <c r="G686" s="3" t="b">
        <v>1</v>
      </c>
      <c r="H686" s="2" t="n">
        <v>63</v>
      </c>
      <c r="I686" s="2" t="n">
        <v>61</v>
      </c>
      <c r="J686" s="2" t="inlineStr">
        <is>
          <t>Annex A, Table A.1</t>
        </is>
      </c>
      <c r="K686" s="2" t="inlineStr">
        <is>
          <t>ICRP Publication 107, Annex A, Table A.1, PDF p. 63 (printed p. 61)</t>
        </is>
      </c>
    </row>
    <row r="687">
      <c r="A687" s="2" t="inlineStr">
        <is>
          <t>Xe-131m</t>
        </is>
      </c>
      <c r="B687" s="3" t="inlineStr">
        <is>
          <t>Daughter</t>
        </is>
      </c>
      <c r="C687" s="2" t="inlineStr">
        <is>
          <t>Xe-131</t>
        </is>
      </c>
      <c r="D687" s="2" t="inlineStr">
        <is>
          <t>1.00</t>
        </is>
      </c>
      <c r="E687" s="17" t="n">
        <v>1</v>
      </c>
      <c r="F687" s="3" t="b">
        <v>0</v>
      </c>
      <c r="G687" s="3" t="b">
        <v>1</v>
      </c>
      <c r="H687" s="2" t="n">
        <v>63</v>
      </c>
      <c r="I687" s="2" t="n">
        <v>61</v>
      </c>
      <c r="J687" s="2" t="inlineStr">
        <is>
          <t>Annex A, Table A.1</t>
        </is>
      </c>
      <c r="K687" s="2" t="inlineStr">
        <is>
          <t>ICRP Publication 107, Annex A, Table A.1, PDF p. 63 (printed p. 61)</t>
        </is>
      </c>
    </row>
    <row r="688">
      <c r="A688" s="2" t="inlineStr">
        <is>
          <t>Xe-133</t>
        </is>
      </c>
      <c r="B688" s="3" t="inlineStr">
        <is>
          <t>Daughter</t>
        </is>
      </c>
      <c r="C688" s="2" t="inlineStr">
        <is>
          <t>Cs-133</t>
        </is>
      </c>
      <c r="D688" s="2" t="inlineStr">
        <is>
          <t>1.00</t>
        </is>
      </c>
      <c r="E688" s="17" t="n">
        <v>1</v>
      </c>
      <c r="F688" s="3" t="b">
        <v>0</v>
      </c>
      <c r="G688" s="3" t="b">
        <v>1</v>
      </c>
      <c r="H688" s="2" t="n">
        <v>63</v>
      </c>
      <c r="I688" s="2" t="n">
        <v>61</v>
      </c>
      <c r="J688" s="2" t="inlineStr">
        <is>
          <t>Annex A, Table A.1</t>
        </is>
      </c>
      <c r="K688" s="2" t="inlineStr">
        <is>
          <t>ICRP Publication 107, Annex A, Table A.1, PDF p. 63 (printed p. 61)</t>
        </is>
      </c>
    </row>
    <row r="689">
      <c r="A689" s="2" t="inlineStr">
        <is>
          <t>Xe-133m</t>
        </is>
      </c>
      <c r="B689" s="3" t="inlineStr">
        <is>
          <t>Daughter</t>
        </is>
      </c>
      <c r="C689" s="2" t="inlineStr">
        <is>
          <t>Xe-133</t>
        </is>
      </c>
      <c r="D689" s="2" t="inlineStr">
        <is>
          <t>1.00</t>
        </is>
      </c>
      <c r="E689" s="17" t="n">
        <v>1</v>
      </c>
      <c r="F689" s="3" t="b">
        <v>1</v>
      </c>
      <c r="G689" s="3" t="b">
        <v>0</v>
      </c>
      <c r="H689" s="2" t="n">
        <v>63</v>
      </c>
      <c r="I689" s="2" t="n">
        <v>61</v>
      </c>
      <c r="J689" s="2" t="inlineStr">
        <is>
          <t>Annex A, Table A.1</t>
        </is>
      </c>
      <c r="K689" s="2" t="inlineStr">
        <is>
          <t>ICRP Publication 107, Annex A, Table A.1, PDF p. 63 (printed p. 61)</t>
        </is>
      </c>
    </row>
    <row r="690">
      <c r="A690" s="2" t="inlineStr">
        <is>
          <t>Xe-135</t>
        </is>
      </c>
      <c r="B690" s="3" t="inlineStr">
        <is>
          <t>Daughter</t>
        </is>
      </c>
      <c r="C690" s="2" t="inlineStr">
        <is>
          <t>Cs-135</t>
        </is>
      </c>
      <c r="D690" s="2" t="inlineStr">
        <is>
          <t>1.00</t>
        </is>
      </c>
      <c r="E690" s="17" t="n">
        <v>1</v>
      </c>
      <c r="F690" s="3" t="b">
        <v>1</v>
      </c>
      <c r="G690" s="3" t="b">
        <v>0</v>
      </c>
      <c r="H690" s="2" t="n">
        <v>63</v>
      </c>
      <c r="I690" s="2" t="n">
        <v>61</v>
      </c>
      <c r="J690" s="2" t="inlineStr">
        <is>
          <t>Annex A, Table A.1</t>
        </is>
      </c>
      <c r="K690" s="2" t="inlineStr">
        <is>
          <t>ICRP Publication 107, Annex A, Table A.1, PDF p. 63 (printed p. 61)</t>
        </is>
      </c>
    </row>
    <row r="691">
      <c r="A691" s="2" t="inlineStr">
        <is>
          <t>Xe-135m</t>
        </is>
      </c>
      <c r="B691" s="3" t="inlineStr">
        <is>
          <t>Daughter</t>
        </is>
      </c>
      <c r="C691" s="2" t="inlineStr">
        <is>
          <t>Xe-135</t>
        </is>
      </c>
      <c r="D691" s="2" t="inlineStr">
        <is>
          <t>9.9400E-01</t>
        </is>
      </c>
      <c r="E691" s="17" t="n">
        <v>0.994</v>
      </c>
      <c r="F691" s="3" t="b">
        <v>1</v>
      </c>
      <c r="G691" s="3" t="b">
        <v>0</v>
      </c>
      <c r="H691" s="2" t="n">
        <v>63</v>
      </c>
      <c r="I691" s="2" t="n">
        <v>61</v>
      </c>
      <c r="J691" s="2" t="inlineStr">
        <is>
          <t>Annex A, Table A.1</t>
        </is>
      </c>
      <c r="K691" s="2" t="inlineStr">
        <is>
          <t>ICRP Publication 107, Annex A, Table A.1, PDF p. 63 (printed p. 61)</t>
        </is>
      </c>
    </row>
    <row r="692">
      <c r="A692" s="2" t="inlineStr">
        <is>
          <t>Xe-135m</t>
        </is>
      </c>
      <c r="B692" s="3" t="inlineStr">
        <is>
          <t>Daughter</t>
        </is>
      </c>
      <c r="C692" s="2" t="inlineStr">
        <is>
          <t>Cs-135</t>
        </is>
      </c>
      <c r="D692" s="2" t="inlineStr">
        <is>
          <t>6.0000E-03</t>
        </is>
      </c>
      <c r="E692" s="17" t="n">
        <v>0.006</v>
      </c>
      <c r="F692" s="3" t="b">
        <v>1</v>
      </c>
      <c r="G692" s="3" t="b">
        <v>0</v>
      </c>
      <c r="H692" s="2" t="n">
        <v>63</v>
      </c>
      <c r="I692" s="2" t="n">
        <v>61</v>
      </c>
      <c r="J692" s="2" t="inlineStr">
        <is>
          <t>Annex A, Table A.1</t>
        </is>
      </c>
      <c r="K692" s="2" t="inlineStr">
        <is>
          <t>ICRP Publication 107, Annex A, Table A.1, PDF p. 63 (printed p. 61)</t>
        </is>
      </c>
    </row>
    <row r="693">
      <c r="A693" s="2" t="inlineStr">
        <is>
          <t>Xe-137</t>
        </is>
      </c>
      <c r="B693" s="3" t="inlineStr">
        <is>
          <t>Daughter</t>
        </is>
      </c>
      <c r="C693" s="2" t="inlineStr">
        <is>
          <t>Cs-137</t>
        </is>
      </c>
      <c r="D693" s="2" t="inlineStr">
        <is>
          <t>1.00</t>
        </is>
      </c>
      <c r="E693" s="17" t="n">
        <v>1</v>
      </c>
      <c r="F693" s="3" t="b">
        <v>1</v>
      </c>
      <c r="G693" s="3" t="b">
        <v>0</v>
      </c>
      <c r="H693" s="2" t="n">
        <v>63</v>
      </c>
      <c r="I693" s="2" t="n">
        <v>61</v>
      </c>
      <c r="J693" s="2" t="inlineStr">
        <is>
          <t>Annex A, Table A.1</t>
        </is>
      </c>
      <c r="K693" s="2" t="inlineStr">
        <is>
          <t>ICRP Publication 107, Annex A, Table A.1, PDF p. 63 (printed p. 61)</t>
        </is>
      </c>
    </row>
    <row r="694">
      <c r="A694" s="2" t="inlineStr">
        <is>
          <t>Xe-138</t>
        </is>
      </c>
      <c r="B694" s="3" t="inlineStr">
        <is>
          <t>Daughter</t>
        </is>
      </c>
      <c r="C694" s="2" t="inlineStr">
        <is>
          <t>Cs-138</t>
        </is>
      </c>
      <c r="D694" s="2" t="inlineStr">
        <is>
          <t>1.00</t>
        </is>
      </c>
      <c r="E694" s="17" t="n">
        <v>1</v>
      </c>
      <c r="F694" s="3" t="b">
        <v>1</v>
      </c>
      <c r="G694" s="3" t="b">
        <v>0</v>
      </c>
      <c r="H694" s="2" t="n">
        <v>63</v>
      </c>
      <c r="I694" s="2" t="n">
        <v>61</v>
      </c>
      <c r="J694" s="2" t="inlineStr">
        <is>
          <t>Annex A, Table A.1</t>
        </is>
      </c>
      <c r="K694" s="2" t="inlineStr">
        <is>
          <t>ICRP Publication 107, Annex A, Table A.1, PDF p. 63 (printed p. 61)</t>
        </is>
      </c>
    </row>
    <row r="695">
      <c r="A695" s="2" t="inlineStr">
        <is>
          <t>Cs-121</t>
        </is>
      </c>
      <c r="B695" s="3" t="inlineStr">
        <is>
          <t>Daughter</t>
        </is>
      </c>
      <c r="C695" s="2" t="inlineStr">
        <is>
          <t>Xe-121</t>
        </is>
      </c>
      <c r="D695" s="2" t="inlineStr">
        <is>
          <t>1.00</t>
        </is>
      </c>
      <c r="E695" s="17" t="n">
        <v>1</v>
      </c>
      <c r="F695" s="3" t="b">
        <v>1</v>
      </c>
      <c r="G695" s="3" t="b">
        <v>0</v>
      </c>
      <c r="H695" s="2" t="n">
        <v>64</v>
      </c>
      <c r="I695" s="2" t="n">
        <v>62</v>
      </c>
      <c r="J695" s="2" t="inlineStr">
        <is>
          <t>Annex A, Table A.1</t>
        </is>
      </c>
      <c r="K695" s="2" t="inlineStr">
        <is>
          <t>ICRP Publication 107, Annex A, Table A.1, PDF p. 64 (printed p. 62)</t>
        </is>
      </c>
    </row>
    <row r="696">
      <c r="A696" s="2" t="inlineStr">
        <is>
          <t>Cs-121m</t>
        </is>
      </c>
      <c r="B696" s="3" t="inlineStr">
        <is>
          <t>Daughter</t>
        </is>
      </c>
      <c r="C696" s="2" t="inlineStr">
        <is>
          <t>Xe-121</t>
        </is>
      </c>
      <c r="D696" s="2" t="inlineStr">
        <is>
          <t>8.3000E-01</t>
        </is>
      </c>
      <c r="E696" s="17" t="n">
        <v>0.83</v>
      </c>
      <c r="F696" s="3" t="b">
        <v>1</v>
      </c>
      <c r="G696" s="3" t="b">
        <v>0</v>
      </c>
      <c r="H696" s="2" t="n">
        <v>64</v>
      </c>
      <c r="I696" s="2" t="n">
        <v>62</v>
      </c>
      <c r="J696" s="2" t="inlineStr">
        <is>
          <t>Annex A, Table A.1</t>
        </is>
      </c>
      <c r="K696" s="2" t="inlineStr">
        <is>
          <t>ICRP Publication 107, Annex A, Table A.1, PDF p. 64 (printed p. 62)</t>
        </is>
      </c>
    </row>
    <row r="697">
      <c r="A697" s="2" t="inlineStr">
        <is>
          <t>Cs-121m</t>
        </is>
      </c>
      <c r="B697" s="3" t="inlineStr">
        <is>
          <t>Daughter</t>
        </is>
      </c>
      <c r="C697" s="2" t="inlineStr">
        <is>
          <t>Cs-121</t>
        </is>
      </c>
      <c r="D697" s="2" t="inlineStr">
        <is>
          <t>1.7000E-01</t>
        </is>
      </c>
      <c r="E697" s="17" t="n">
        <v>0.17</v>
      </c>
      <c r="F697" s="3" t="b">
        <v>1</v>
      </c>
      <c r="G697" s="3" t="b">
        <v>0</v>
      </c>
      <c r="H697" s="2" t="n">
        <v>64</v>
      </c>
      <c r="I697" s="2" t="n">
        <v>62</v>
      </c>
      <c r="J697" s="2" t="inlineStr">
        <is>
          <t>Annex A, Table A.1</t>
        </is>
      </c>
      <c r="K697" s="2" t="inlineStr">
        <is>
          <t>ICRP Publication 107, Annex A, Table A.1, PDF p. 64 (printed p. 62)</t>
        </is>
      </c>
    </row>
    <row r="698">
      <c r="A698" s="2" t="inlineStr">
        <is>
          <t>Cs-123</t>
        </is>
      </c>
      <c r="B698" s="3" t="inlineStr">
        <is>
          <t>Daughter</t>
        </is>
      </c>
      <c r="C698" s="2" t="inlineStr">
        <is>
          <t>Xe-123</t>
        </is>
      </c>
      <c r="D698" s="2" t="inlineStr">
        <is>
          <t>1.00</t>
        </is>
      </c>
      <c r="E698" s="17" t="n">
        <v>1</v>
      </c>
      <c r="F698" s="3" t="b">
        <v>1</v>
      </c>
      <c r="G698" s="3" t="b">
        <v>0</v>
      </c>
      <c r="H698" s="2" t="n">
        <v>64</v>
      </c>
      <c r="I698" s="2" t="n">
        <v>62</v>
      </c>
      <c r="J698" s="2" t="inlineStr">
        <is>
          <t>Annex A, Table A.1</t>
        </is>
      </c>
      <c r="K698" s="2" t="inlineStr">
        <is>
          <t>ICRP Publication 107, Annex A, Table A.1, PDF p. 64 (printed p. 62)</t>
        </is>
      </c>
    </row>
    <row r="699">
      <c r="A699" s="2" t="inlineStr">
        <is>
          <t>Cs-124</t>
        </is>
      </c>
      <c r="B699" s="3" t="inlineStr">
        <is>
          <t>Daughter</t>
        </is>
      </c>
      <c r="C699" s="2" t="inlineStr">
        <is>
          <t>Xe-124</t>
        </is>
      </c>
      <c r="D699" s="2" t="inlineStr">
        <is>
          <t>1.00</t>
        </is>
      </c>
      <c r="E699" s="17" t="n">
        <v>1</v>
      </c>
      <c r="F699" s="3" t="b">
        <v>0</v>
      </c>
      <c r="G699" s="3" t="b">
        <v>1</v>
      </c>
      <c r="H699" s="2" t="n">
        <v>64</v>
      </c>
      <c r="I699" s="2" t="n">
        <v>62</v>
      </c>
      <c r="J699" s="2" t="inlineStr">
        <is>
          <t>Annex A, Table A.1</t>
        </is>
      </c>
      <c r="K699" s="2" t="inlineStr">
        <is>
          <t>ICRP Publication 107, Annex A, Table A.1, PDF p. 64 (printed p. 62)</t>
        </is>
      </c>
    </row>
    <row r="700">
      <c r="A700" s="2" t="inlineStr">
        <is>
          <t>Cs-125</t>
        </is>
      </c>
      <c r="B700" s="3" t="inlineStr">
        <is>
          <t>Daughter</t>
        </is>
      </c>
      <c r="C700" s="2" t="inlineStr">
        <is>
          <t>Xe-125</t>
        </is>
      </c>
      <c r="D700" s="2" t="inlineStr">
        <is>
          <t>1.00</t>
        </is>
      </c>
      <c r="E700" s="17" t="n">
        <v>1</v>
      </c>
      <c r="F700" s="3" t="b">
        <v>1</v>
      </c>
      <c r="G700" s="3" t="b">
        <v>0</v>
      </c>
      <c r="H700" s="2" t="n">
        <v>64</v>
      </c>
      <c r="I700" s="2" t="n">
        <v>62</v>
      </c>
      <c r="J700" s="2" t="inlineStr">
        <is>
          <t>Annex A, Table A.1</t>
        </is>
      </c>
      <c r="K700" s="2" t="inlineStr">
        <is>
          <t>ICRP Publication 107, Annex A, Table A.1, PDF p. 64 (printed p. 62)</t>
        </is>
      </c>
    </row>
    <row r="701">
      <c r="A701" s="2" t="inlineStr">
        <is>
          <t>Cs-126</t>
        </is>
      </c>
      <c r="B701" s="3" t="inlineStr">
        <is>
          <t>Daughter</t>
        </is>
      </c>
      <c r="C701" s="2" t="inlineStr">
        <is>
          <t>Xe-126</t>
        </is>
      </c>
      <c r="D701" s="2" t="inlineStr">
        <is>
          <t>1.00</t>
        </is>
      </c>
      <c r="E701" s="17" t="n">
        <v>1</v>
      </c>
      <c r="F701" s="3" t="b">
        <v>0</v>
      </c>
      <c r="G701" s="3" t="b">
        <v>1</v>
      </c>
      <c r="H701" s="2" t="n">
        <v>64</v>
      </c>
      <c r="I701" s="2" t="n">
        <v>62</v>
      </c>
      <c r="J701" s="2" t="inlineStr">
        <is>
          <t>Annex A, Table A.1</t>
        </is>
      </c>
      <c r="K701" s="2" t="inlineStr">
        <is>
          <t>ICRP Publication 107, Annex A, Table A.1, PDF p. 64 (printed p. 62)</t>
        </is>
      </c>
    </row>
    <row r="702">
      <c r="A702" s="2" t="inlineStr">
        <is>
          <t>Cs-127</t>
        </is>
      </c>
      <c r="B702" s="3" t="inlineStr">
        <is>
          <t>Daughter</t>
        </is>
      </c>
      <c r="C702" s="2" t="inlineStr">
        <is>
          <t>Xe-127</t>
        </is>
      </c>
      <c r="D702" s="2" t="inlineStr">
        <is>
          <t>1.00</t>
        </is>
      </c>
      <c r="E702" s="17" t="n">
        <v>1</v>
      </c>
      <c r="F702" s="3" t="b">
        <v>1</v>
      </c>
      <c r="G702" s="3" t="b">
        <v>0</v>
      </c>
      <c r="H702" s="2" t="n">
        <v>64</v>
      </c>
      <c r="I702" s="2" t="n">
        <v>62</v>
      </c>
      <c r="J702" s="2" t="inlineStr">
        <is>
          <t>Annex A, Table A.1</t>
        </is>
      </c>
      <c r="K702" s="2" t="inlineStr">
        <is>
          <t>ICRP Publication 107, Annex A, Table A.1, PDF p. 64 (printed p. 62)</t>
        </is>
      </c>
    </row>
    <row r="703">
      <c r="A703" s="2" t="inlineStr">
        <is>
          <t>Cs-128</t>
        </is>
      </c>
      <c r="B703" s="3" t="inlineStr">
        <is>
          <t>Daughter</t>
        </is>
      </c>
      <c r="C703" s="2" t="inlineStr">
        <is>
          <t>Xe-128</t>
        </is>
      </c>
      <c r="D703" s="2" t="inlineStr">
        <is>
          <t>1.00</t>
        </is>
      </c>
      <c r="E703" s="17" t="n">
        <v>1</v>
      </c>
      <c r="F703" s="3" t="b">
        <v>0</v>
      </c>
      <c r="G703" s="3" t="b">
        <v>1</v>
      </c>
      <c r="H703" s="2" t="n">
        <v>64</v>
      </c>
      <c r="I703" s="2" t="n">
        <v>62</v>
      </c>
      <c r="J703" s="2" t="inlineStr">
        <is>
          <t>Annex A, Table A.1</t>
        </is>
      </c>
      <c r="K703" s="2" t="inlineStr">
        <is>
          <t>ICRP Publication 107, Annex A, Table A.1, PDF p. 64 (printed p. 62)</t>
        </is>
      </c>
    </row>
    <row r="704">
      <c r="A704" s="2" t="inlineStr">
        <is>
          <t>Cs-129</t>
        </is>
      </c>
      <c r="B704" s="3" t="inlineStr">
        <is>
          <t>Daughter</t>
        </is>
      </c>
      <c r="C704" s="2" t="inlineStr">
        <is>
          <t>Xe-129</t>
        </is>
      </c>
      <c r="D704" s="2" t="inlineStr">
        <is>
          <t>1.00</t>
        </is>
      </c>
      <c r="E704" s="17" t="n">
        <v>1</v>
      </c>
      <c r="F704" s="3" t="b">
        <v>0</v>
      </c>
      <c r="G704" s="3" t="b">
        <v>1</v>
      </c>
      <c r="H704" s="2" t="n">
        <v>64</v>
      </c>
      <c r="I704" s="2" t="n">
        <v>62</v>
      </c>
      <c r="J704" s="2" t="inlineStr">
        <is>
          <t>Annex A, Table A.1</t>
        </is>
      </c>
      <c r="K704" s="2" t="inlineStr">
        <is>
          <t>ICRP Publication 107, Annex A, Table A.1, PDF p. 64 (printed p. 62)</t>
        </is>
      </c>
    </row>
    <row r="705">
      <c r="A705" s="2" t="inlineStr">
        <is>
          <t>Cs-130</t>
        </is>
      </c>
      <c r="B705" s="3" t="inlineStr">
        <is>
          <t>Daughter</t>
        </is>
      </c>
      <c r="C705" s="2" t="inlineStr">
        <is>
          <t>Xe-130</t>
        </is>
      </c>
      <c r="D705" s="2" t="inlineStr">
        <is>
          <t>9.8400E-01</t>
        </is>
      </c>
      <c r="E705" s="17" t="n">
        <v>0.984</v>
      </c>
      <c r="F705" s="3" t="b">
        <v>0</v>
      </c>
      <c r="G705" s="3" t="b">
        <v>1</v>
      </c>
      <c r="H705" s="2" t="n">
        <v>64</v>
      </c>
      <c r="I705" s="2" t="n">
        <v>62</v>
      </c>
      <c r="J705" s="2" t="inlineStr">
        <is>
          <t>Annex A, Table A.1</t>
        </is>
      </c>
      <c r="K705" s="2" t="inlineStr">
        <is>
          <t>ICRP Publication 107, Annex A, Table A.1, PDF p. 64 (printed p. 62)</t>
        </is>
      </c>
    </row>
    <row r="706">
      <c r="A706" s="2" t="inlineStr">
        <is>
          <t>Cs-130</t>
        </is>
      </c>
      <c r="B706" s="3" t="inlineStr">
        <is>
          <t>Daughter</t>
        </is>
      </c>
      <c r="C706" s="2" t="inlineStr">
        <is>
          <t>Ba-130</t>
        </is>
      </c>
      <c r="D706" s="2" t="inlineStr">
        <is>
          <t>1.6000E-02</t>
        </is>
      </c>
      <c r="E706" s="17" t="n">
        <v>0.016</v>
      </c>
      <c r="F706" s="3" t="b">
        <v>0</v>
      </c>
      <c r="G706" s="3" t="b">
        <v>1</v>
      </c>
      <c r="H706" s="2" t="n">
        <v>64</v>
      </c>
      <c r="I706" s="2" t="n">
        <v>62</v>
      </c>
      <c r="J706" s="2" t="inlineStr">
        <is>
          <t>Annex A, Table A.1</t>
        </is>
      </c>
      <c r="K706" s="2" t="inlineStr">
        <is>
          <t>ICRP Publication 107, Annex A, Table A.1, PDF p. 64 (printed p. 62)</t>
        </is>
      </c>
    </row>
    <row r="707">
      <c r="A707" s="2" t="inlineStr">
        <is>
          <t>Cs-130m</t>
        </is>
      </c>
      <c r="B707" s="3" t="inlineStr">
        <is>
          <t>Daughter</t>
        </is>
      </c>
      <c r="C707" s="2" t="inlineStr">
        <is>
          <t>Cs-130</t>
        </is>
      </c>
      <c r="D707" s="2" t="inlineStr">
        <is>
          <t>9.9840E-01</t>
        </is>
      </c>
      <c r="E707" s="17" t="n">
        <v>0.9984</v>
      </c>
      <c r="F707" s="3" t="b">
        <v>1</v>
      </c>
      <c r="G707" s="3" t="b">
        <v>0</v>
      </c>
      <c r="H707" s="2" t="n">
        <v>64</v>
      </c>
      <c r="I707" s="2" t="n">
        <v>62</v>
      </c>
      <c r="J707" s="2" t="inlineStr">
        <is>
          <t>Annex A, Table A.1</t>
        </is>
      </c>
      <c r="K707" s="2" t="inlineStr">
        <is>
          <t>ICRP Publication 107, Annex A, Table A.1, PDF p. 64 (printed p. 62)</t>
        </is>
      </c>
    </row>
    <row r="708">
      <c r="A708" s="2" t="inlineStr">
        <is>
          <t>Cs-130m</t>
        </is>
      </c>
      <c r="B708" s="3" t="inlineStr">
        <is>
          <t>Daughter</t>
        </is>
      </c>
      <c r="C708" s="2" t="inlineStr">
        <is>
          <t>Xe-130</t>
        </is>
      </c>
      <c r="D708" s="2" t="inlineStr">
        <is>
          <t>1.6000E-03</t>
        </is>
      </c>
      <c r="E708" s="17" t="n">
        <v>0.0016</v>
      </c>
      <c r="F708" s="3" t="b">
        <v>0</v>
      </c>
      <c r="G708" s="3" t="b">
        <v>1</v>
      </c>
      <c r="H708" s="2" t="n">
        <v>64</v>
      </c>
      <c r="I708" s="2" t="n">
        <v>62</v>
      </c>
      <c r="J708" s="2" t="inlineStr">
        <is>
          <t>Annex A, Table A.1</t>
        </is>
      </c>
      <c r="K708" s="2" t="inlineStr">
        <is>
          <t>ICRP Publication 107, Annex A, Table A.1, PDF p. 64 (printed p. 62)</t>
        </is>
      </c>
    </row>
    <row r="709">
      <c r="A709" s="2" t="inlineStr">
        <is>
          <t>Cs-131</t>
        </is>
      </c>
      <c r="B709" s="3" t="inlineStr">
        <is>
          <t>Daughter</t>
        </is>
      </c>
      <c r="C709" s="2" t="inlineStr">
        <is>
          <t>Xe-131</t>
        </is>
      </c>
      <c r="D709" s="2" t="inlineStr">
        <is>
          <t>1.00</t>
        </is>
      </c>
      <c r="E709" s="17" t="n">
        <v>1</v>
      </c>
      <c r="F709" s="3" t="b">
        <v>0</v>
      </c>
      <c r="G709" s="3" t="b">
        <v>1</v>
      </c>
      <c r="H709" s="2" t="n">
        <v>64</v>
      </c>
      <c r="I709" s="2" t="n">
        <v>62</v>
      </c>
      <c r="J709" s="2" t="inlineStr">
        <is>
          <t>Annex A, Table A.1</t>
        </is>
      </c>
      <c r="K709" s="2" t="inlineStr">
        <is>
          <t>ICRP Publication 107, Annex A, Table A.1, PDF p. 64 (printed p. 62)</t>
        </is>
      </c>
    </row>
    <row r="710">
      <c r="A710" s="2" t="inlineStr">
        <is>
          <t>Cs-132</t>
        </is>
      </c>
      <c r="B710" s="3" t="inlineStr">
        <is>
          <t>Daughter</t>
        </is>
      </c>
      <c r="C710" s="2" t="inlineStr">
        <is>
          <t>Xe-132</t>
        </is>
      </c>
      <c r="D710" s="2" t="inlineStr">
        <is>
          <t>9.8130E-01</t>
        </is>
      </c>
      <c r="E710" s="17" t="n">
        <v>0.9813</v>
      </c>
      <c r="F710" s="3" t="b">
        <v>0</v>
      </c>
      <c r="G710" s="3" t="b">
        <v>1</v>
      </c>
      <c r="H710" s="2" t="n">
        <v>64</v>
      </c>
      <c r="I710" s="2" t="n">
        <v>62</v>
      </c>
      <c r="J710" s="2" t="inlineStr">
        <is>
          <t>Annex A, Table A.1</t>
        </is>
      </c>
      <c r="K710" s="2" t="inlineStr">
        <is>
          <t>ICRP Publication 107, Annex A, Table A.1, PDF p. 64 (printed p. 62)</t>
        </is>
      </c>
    </row>
    <row r="711">
      <c r="A711" s="2" t="inlineStr">
        <is>
          <t>Cs-132</t>
        </is>
      </c>
      <c r="B711" s="3" t="inlineStr">
        <is>
          <t>Daughter</t>
        </is>
      </c>
      <c r="C711" s="2" t="inlineStr">
        <is>
          <t>Ba-132</t>
        </is>
      </c>
      <c r="D711" s="2" t="inlineStr">
        <is>
          <t>1.8700E-02</t>
        </is>
      </c>
      <c r="E711" s="17" t="n">
        <v>0.0187</v>
      </c>
      <c r="F711" s="3" t="b">
        <v>0</v>
      </c>
      <c r="G711" s="3" t="b">
        <v>1</v>
      </c>
      <c r="H711" s="2" t="n">
        <v>64</v>
      </c>
      <c r="I711" s="2" t="n">
        <v>62</v>
      </c>
      <c r="J711" s="2" t="inlineStr">
        <is>
          <t>Annex A, Table A.1</t>
        </is>
      </c>
      <c r="K711" s="2" t="inlineStr">
        <is>
          <t>ICRP Publication 107, Annex A, Table A.1, PDF p. 64 (printed p. 62)</t>
        </is>
      </c>
    </row>
    <row r="712">
      <c r="A712" s="2" t="inlineStr">
        <is>
          <t>Cs-134</t>
        </is>
      </c>
      <c r="B712" s="3" t="inlineStr">
        <is>
          <t>Daughter</t>
        </is>
      </c>
      <c r="C712" s="2" t="inlineStr">
        <is>
          <t>Ba-134</t>
        </is>
      </c>
      <c r="D712" s="2" t="inlineStr">
        <is>
          <t>1.00</t>
        </is>
      </c>
      <c r="E712" s="17" t="n">
        <v>1</v>
      </c>
      <c r="F712" s="3" t="b">
        <v>0</v>
      </c>
      <c r="G712" s="3" t="b">
        <v>1</v>
      </c>
      <c r="H712" s="2" t="n">
        <v>64</v>
      </c>
      <c r="I712" s="2" t="n">
        <v>62</v>
      </c>
      <c r="J712" s="2" t="inlineStr">
        <is>
          <t>Annex A, Table A.1</t>
        </is>
      </c>
      <c r="K712" s="2" t="inlineStr">
        <is>
          <t>ICRP Publication 107, Annex A, Table A.1, PDF p. 64 (printed p. 62)</t>
        </is>
      </c>
    </row>
    <row r="713">
      <c r="A713" s="2" t="inlineStr">
        <is>
          <t>Cs-134</t>
        </is>
      </c>
      <c r="B713" s="3" t="inlineStr">
        <is>
          <t>Daughter</t>
        </is>
      </c>
      <c r="C713" s="2" t="inlineStr">
        <is>
          <t>Xe-134</t>
        </is>
      </c>
      <c r="D713" s="2" t="inlineStr">
        <is>
          <t>3.0000E-06</t>
        </is>
      </c>
      <c r="E713" s="17" t="n">
        <v>3e-06</v>
      </c>
      <c r="F713" s="3" t="b">
        <v>0</v>
      </c>
      <c r="G713" s="3" t="b">
        <v>1</v>
      </c>
      <c r="H713" s="2" t="n">
        <v>64</v>
      </c>
      <c r="I713" s="2" t="n">
        <v>62</v>
      </c>
      <c r="J713" s="2" t="inlineStr">
        <is>
          <t>Annex A, Table A.1</t>
        </is>
      </c>
      <c r="K713" s="2" t="inlineStr">
        <is>
          <t>ICRP Publication 107, Annex A, Table A.1, PDF p. 64 (printed p. 62)</t>
        </is>
      </c>
    </row>
    <row r="714">
      <c r="A714" s="2" t="inlineStr">
        <is>
          <t>Cs-134m</t>
        </is>
      </c>
      <c r="B714" s="3" t="inlineStr">
        <is>
          <t>Daughter</t>
        </is>
      </c>
      <c r="C714" s="2" t="inlineStr">
        <is>
          <t>Cs-134</t>
        </is>
      </c>
      <c r="D714" s="2" t="inlineStr">
        <is>
          <t>1.00</t>
        </is>
      </c>
      <c r="E714" s="17" t="n">
        <v>1</v>
      </c>
      <c r="F714" s="3" t="b">
        <v>1</v>
      </c>
      <c r="G714" s="3" t="b">
        <v>0</v>
      </c>
      <c r="H714" s="2" t="n">
        <v>64</v>
      </c>
      <c r="I714" s="2" t="n">
        <v>62</v>
      </c>
      <c r="J714" s="2" t="inlineStr">
        <is>
          <t>Annex A, Table A.1</t>
        </is>
      </c>
      <c r="K714" s="2" t="inlineStr">
        <is>
          <t>ICRP Publication 107, Annex A, Table A.1, PDF p. 64 (printed p. 62)</t>
        </is>
      </c>
    </row>
    <row r="715">
      <c r="A715" s="2" t="inlineStr">
        <is>
          <t>Cs-135</t>
        </is>
      </c>
      <c r="B715" s="3" t="inlineStr">
        <is>
          <t>Daughter</t>
        </is>
      </c>
      <c r="C715" s="2" t="inlineStr">
        <is>
          <t>Ba-135</t>
        </is>
      </c>
      <c r="D715" s="2" t="inlineStr">
        <is>
          <t>1.00</t>
        </is>
      </c>
      <c r="E715" s="17" t="n">
        <v>1</v>
      </c>
      <c r="F715" s="3" t="b">
        <v>0</v>
      </c>
      <c r="G715" s="3" t="b">
        <v>1</v>
      </c>
      <c r="H715" s="2" t="n">
        <v>64</v>
      </c>
      <c r="I715" s="2" t="n">
        <v>62</v>
      </c>
      <c r="J715" s="2" t="inlineStr">
        <is>
          <t>Annex A, Table A.1</t>
        </is>
      </c>
      <c r="K715" s="2" t="inlineStr">
        <is>
          <t>ICRP Publication 107, Annex A, Table A.1, PDF p. 64 (printed p. 62)</t>
        </is>
      </c>
    </row>
    <row r="716">
      <c r="A716" s="2" t="inlineStr">
        <is>
          <t>Cs-135m</t>
        </is>
      </c>
      <c r="B716" s="3" t="inlineStr">
        <is>
          <t>Daughter</t>
        </is>
      </c>
      <c r="C716" s="2" t="inlineStr">
        <is>
          <t>Cs-135</t>
        </is>
      </c>
      <c r="D716" s="2" t="inlineStr">
        <is>
          <t>1.00</t>
        </is>
      </c>
      <c r="E716" s="17" t="n">
        <v>1</v>
      </c>
      <c r="F716" s="3" t="b">
        <v>1</v>
      </c>
      <c r="G716" s="3" t="b">
        <v>0</v>
      </c>
      <c r="H716" s="2" t="n">
        <v>64</v>
      </c>
      <c r="I716" s="2" t="n">
        <v>62</v>
      </c>
      <c r="J716" s="2" t="inlineStr">
        <is>
          <t>Annex A, Table A.1</t>
        </is>
      </c>
      <c r="K716" s="2" t="inlineStr">
        <is>
          <t>ICRP Publication 107, Annex A, Table A.1, PDF p. 64 (printed p. 62)</t>
        </is>
      </c>
    </row>
    <row r="717">
      <c r="A717" s="2" t="inlineStr">
        <is>
          <t>Cs-136</t>
        </is>
      </c>
      <c r="B717" s="3" t="inlineStr">
        <is>
          <t>Daughter</t>
        </is>
      </c>
      <c r="C717" s="2" t="inlineStr">
        <is>
          <t>Ba-136</t>
        </is>
      </c>
      <c r="D717" s="2" t="inlineStr">
        <is>
          <t>1.00</t>
        </is>
      </c>
      <c r="E717" s="17" t="n">
        <v>1</v>
      </c>
      <c r="F717" s="3" t="b">
        <v>0</v>
      </c>
      <c r="G717" s="3" t="b">
        <v>1</v>
      </c>
      <c r="H717" s="2" t="n">
        <v>64</v>
      </c>
      <c r="I717" s="2" t="n">
        <v>62</v>
      </c>
      <c r="J717" s="2" t="inlineStr">
        <is>
          <t>Annex A, Table A.1</t>
        </is>
      </c>
      <c r="K717" s="2" t="inlineStr">
        <is>
          <t>ICRP Publication 107, Annex A, Table A.1, PDF p. 64 (printed p. 62)</t>
        </is>
      </c>
    </row>
    <row r="718">
      <c r="A718" s="2" t="inlineStr">
        <is>
          <t>Cs-137</t>
        </is>
      </c>
      <c r="B718" s="3" t="inlineStr">
        <is>
          <t>Daughter</t>
        </is>
      </c>
      <c r="C718" s="2" t="inlineStr">
        <is>
          <t>Ba-137m</t>
        </is>
      </c>
      <c r="D718" s="2" t="inlineStr">
        <is>
          <t>9.4399E-01</t>
        </is>
      </c>
      <c r="E718" s="17" t="n">
        <v>0.94399</v>
      </c>
      <c r="F718" s="3" t="b">
        <v>1</v>
      </c>
      <c r="G718" s="3" t="b">
        <v>0</v>
      </c>
      <c r="H718" s="2" t="n">
        <v>64</v>
      </c>
      <c r="I718" s="2" t="n">
        <v>62</v>
      </c>
      <c r="J718" s="2" t="inlineStr">
        <is>
          <t>Annex A, Table A.1</t>
        </is>
      </c>
      <c r="K718" s="2" t="inlineStr">
        <is>
          <t>ICRP Publication 107, Annex A, Table A.1, PDF p. 64 (printed p. 62)</t>
        </is>
      </c>
    </row>
    <row r="719">
      <c r="A719" s="2" t="inlineStr">
        <is>
          <t>Cs-137</t>
        </is>
      </c>
      <c r="B719" s="3" t="inlineStr">
        <is>
          <t>Daughter</t>
        </is>
      </c>
      <c r="C719" s="2" t="inlineStr">
        <is>
          <t>Ba-137</t>
        </is>
      </c>
      <c r="D719" s="2" t="inlineStr">
        <is>
          <t>5.6005E-02</t>
        </is>
      </c>
      <c r="E719" s="17" t="n">
        <v>0.056005</v>
      </c>
      <c r="F719" s="3" t="b">
        <v>0</v>
      </c>
      <c r="G719" s="3" t="b">
        <v>1</v>
      </c>
      <c r="H719" s="2" t="n">
        <v>64</v>
      </c>
      <c r="I719" s="2" t="n">
        <v>62</v>
      </c>
      <c r="J719" s="2" t="inlineStr">
        <is>
          <t>Annex A, Table A.1</t>
        </is>
      </c>
      <c r="K719" s="2" t="inlineStr">
        <is>
          <t>ICRP Publication 107, Annex A, Table A.1, PDF p. 64 (printed p. 62)</t>
        </is>
      </c>
    </row>
    <row r="720">
      <c r="A720" s="2" t="inlineStr">
        <is>
          <t>Cs-138</t>
        </is>
      </c>
      <c r="B720" s="3" t="inlineStr">
        <is>
          <t>Daughter</t>
        </is>
      </c>
      <c r="C720" s="2" t="inlineStr">
        <is>
          <t>Ba-138</t>
        </is>
      </c>
      <c r="D720" s="2" t="inlineStr">
        <is>
          <t>1.00</t>
        </is>
      </c>
      <c r="E720" s="17" t="n">
        <v>1</v>
      </c>
      <c r="F720" s="3" t="b">
        <v>0</v>
      </c>
      <c r="G720" s="3" t="b">
        <v>1</v>
      </c>
      <c r="H720" s="2" t="n">
        <v>64</v>
      </c>
      <c r="I720" s="2" t="n">
        <v>62</v>
      </c>
      <c r="J720" s="2" t="inlineStr">
        <is>
          <t>Annex A, Table A.1</t>
        </is>
      </c>
      <c r="K720" s="2" t="inlineStr">
        <is>
          <t>ICRP Publication 107, Annex A, Table A.1, PDF p. 64 (printed p. 62)</t>
        </is>
      </c>
    </row>
    <row r="721">
      <c r="A721" s="2" t="inlineStr">
        <is>
          <t>Cs-138m</t>
        </is>
      </c>
      <c r="B721" s="3" t="inlineStr">
        <is>
          <t>Daughter</t>
        </is>
      </c>
      <c r="C721" s="2" t="inlineStr">
        <is>
          <t>Cs-138</t>
        </is>
      </c>
      <c r="D721" s="2" t="inlineStr">
        <is>
          <t>8.1000E-01</t>
        </is>
      </c>
      <c r="E721" s="17" t="n">
        <v>0.8100000000000001</v>
      </c>
      <c r="F721" s="3" t="b">
        <v>1</v>
      </c>
      <c r="G721" s="3" t="b">
        <v>0</v>
      </c>
      <c r="H721" s="2" t="n">
        <v>65</v>
      </c>
      <c r="I721" s="2" t="n">
        <v>63</v>
      </c>
      <c r="J721" s="2" t="inlineStr">
        <is>
          <t>Annex A, Table A.1</t>
        </is>
      </c>
      <c r="K721" s="2" t="inlineStr">
        <is>
          <t>ICRP Publication 107, Annex A, Table A.1, PDF p. 65 (printed p. 63)</t>
        </is>
      </c>
    </row>
    <row r="722">
      <c r="A722" s="2" t="inlineStr">
        <is>
          <t>Cs-138m</t>
        </is>
      </c>
      <c r="B722" s="3" t="inlineStr">
        <is>
          <t>Daughter</t>
        </is>
      </c>
      <c r="C722" s="2" t="inlineStr">
        <is>
          <t>Ba-138</t>
        </is>
      </c>
      <c r="D722" s="2" t="inlineStr">
        <is>
          <t>1.9000E-01</t>
        </is>
      </c>
      <c r="E722" s="17" t="n">
        <v>0.19</v>
      </c>
      <c r="F722" s="3" t="b">
        <v>0</v>
      </c>
      <c r="G722" s="3" t="b">
        <v>1</v>
      </c>
      <c r="H722" s="2" t="n">
        <v>65</v>
      </c>
      <c r="I722" s="2" t="n">
        <v>63</v>
      </c>
      <c r="J722" s="2" t="inlineStr">
        <is>
          <t>Annex A, Table A.1</t>
        </is>
      </c>
      <c r="K722" s="2" t="inlineStr">
        <is>
          <t>ICRP Publication 107, Annex A, Table A.1, PDF p. 65 (printed p. 63)</t>
        </is>
      </c>
    </row>
    <row r="723">
      <c r="A723" s="2" t="inlineStr">
        <is>
          <t>Cs-139</t>
        </is>
      </c>
      <c r="B723" s="3" t="inlineStr">
        <is>
          <t>Daughter</t>
        </is>
      </c>
      <c r="C723" s="2" t="inlineStr">
        <is>
          <t>Ba-139</t>
        </is>
      </c>
      <c r="D723" s="2" t="inlineStr">
        <is>
          <t>1.00</t>
        </is>
      </c>
      <c r="E723" s="17" t="n">
        <v>1</v>
      </c>
      <c r="F723" s="3" t="b">
        <v>1</v>
      </c>
      <c r="G723" s="3" t="b">
        <v>0</v>
      </c>
      <c r="H723" s="2" t="n">
        <v>65</v>
      </c>
      <c r="I723" s="2" t="n">
        <v>63</v>
      </c>
      <c r="J723" s="2" t="inlineStr">
        <is>
          <t>Annex A, Table A.1</t>
        </is>
      </c>
      <c r="K723" s="2" t="inlineStr">
        <is>
          <t>ICRP Publication 107, Annex A, Table A.1, PDF p. 65 (printed p. 63)</t>
        </is>
      </c>
    </row>
    <row r="724">
      <c r="A724" s="2" t="inlineStr">
        <is>
          <t>Cs-140</t>
        </is>
      </c>
      <c r="B724" s="3" t="inlineStr">
        <is>
          <t>Daughter</t>
        </is>
      </c>
      <c r="C724" s="2" t="inlineStr">
        <is>
          <t>Ba-140</t>
        </is>
      </c>
      <c r="D724" s="2" t="inlineStr">
        <is>
          <t>1.00</t>
        </is>
      </c>
      <c r="E724" s="17" t="n">
        <v>1</v>
      </c>
      <c r="F724" s="3" t="b">
        <v>1</v>
      </c>
      <c r="G724" s="3" t="b">
        <v>0</v>
      </c>
      <c r="H724" s="2" t="n">
        <v>65</v>
      </c>
      <c r="I724" s="2" t="n">
        <v>63</v>
      </c>
      <c r="J724" s="2" t="inlineStr">
        <is>
          <t>Annex A, Table A.1</t>
        </is>
      </c>
      <c r="K724" s="2" t="inlineStr">
        <is>
          <t>ICRP Publication 107, Annex A, Table A.1, PDF p. 65 (printed p. 63)</t>
        </is>
      </c>
    </row>
    <row r="725">
      <c r="A725" s="2" t="inlineStr">
        <is>
          <t>Ba-124</t>
        </is>
      </c>
      <c r="B725" s="3" t="inlineStr">
        <is>
          <t>Daughter</t>
        </is>
      </c>
      <c r="C725" s="2" t="inlineStr">
        <is>
          <t>Cs-124</t>
        </is>
      </c>
      <c r="D725" s="2" t="inlineStr">
        <is>
          <t>1.00</t>
        </is>
      </c>
      <c r="E725" s="17" t="n">
        <v>1</v>
      </c>
      <c r="F725" s="3" t="b">
        <v>1</v>
      </c>
      <c r="G725" s="3" t="b">
        <v>0</v>
      </c>
      <c r="H725" s="2" t="n">
        <v>65</v>
      </c>
      <c r="I725" s="2" t="n">
        <v>63</v>
      </c>
      <c r="J725" s="2" t="inlineStr">
        <is>
          <t>Annex A, Table A.1</t>
        </is>
      </c>
      <c r="K725" s="2" t="inlineStr">
        <is>
          <t>ICRP Publication 107, Annex A, Table A.1, PDF p. 65 (printed p. 63)</t>
        </is>
      </c>
    </row>
    <row r="726">
      <c r="A726" s="2" t="inlineStr">
        <is>
          <t>Ba-126</t>
        </is>
      </c>
      <c r="B726" s="3" t="inlineStr">
        <is>
          <t>Daughter</t>
        </is>
      </c>
      <c r="C726" s="2" t="inlineStr">
        <is>
          <t>Cs-126</t>
        </is>
      </c>
      <c r="D726" s="2" t="inlineStr">
        <is>
          <t>1.00</t>
        </is>
      </c>
      <c r="E726" s="17" t="n">
        <v>1</v>
      </c>
      <c r="F726" s="3" t="b">
        <v>1</v>
      </c>
      <c r="G726" s="3" t="b">
        <v>0</v>
      </c>
      <c r="H726" s="2" t="n">
        <v>65</v>
      </c>
      <c r="I726" s="2" t="n">
        <v>63</v>
      </c>
      <c r="J726" s="2" t="inlineStr">
        <is>
          <t>Annex A, Table A.1</t>
        </is>
      </c>
      <c r="K726" s="2" t="inlineStr">
        <is>
          <t>ICRP Publication 107, Annex A, Table A.1, PDF p. 65 (printed p. 63)</t>
        </is>
      </c>
    </row>
    <row r="727">
      <c r="A727" s="2" t="inlineStr">
        <is>
          <t>Ba-127</t>
        </is>
      </c>
      <c r="B727" s="3" t="inlineStr">
        <is>
          <t>Daughter</t>
        </is>
      </c>
      <c r="C727" s="2" t="inlineStr">
        <is>
          <t>Cs-127</t>
        </is>
      </c>
      <c r="D727" s="2" t="inlineStr">
        <is>
          <t>1.00</t>
        </is>
      </c>
      <c r="E727" s="17" t="n">
        <v>1</v>
      </c>
      <c r="F727" s="3" t="b">
        <v>1</v>
      </c>
      <c r="G727" s="3" t="b">
        <v>0</v>
      </c>
      <c r="H727" s="2" t="n">
        <v>65</v>
      </c>
      <c r="I727" s="2" t="n">
        <v>63</v>
      </c>
      <c r="J727" s="2" t="inlineStr">
        <is>
          <t>Annex A, Table A.1</t>
        </is>
      </c>
      <c r="K727" s="2" t="inlineStr">
        <is>
          <t>ICRP Publication 107, Annex A, Table A.1, PDF p. 65 (printed p. 63)</t>
        </is>
      </c>
    </row>
    <row r="728">
      <c r="A728" s="2" t="inlineStr">
        <is>
          <t>Ba-128</t>
        </is>
      </c>
      <c r="B728" s="3" t="inlineStr">
        <is>
          <t>Daughter</t>
        </is>
      </c>
      <c r="C728" s="2" t="inlineStr">
        <is>
          <t>Cs-128</t>
        </is>
      </c>
      <c r="D728" s="2" t="inlineStr">
        <is>
          <t>1.00</t>
        </is>
      </c>
      <c r="E728" s="17" t="n">
        <v>1</v>
      </c>
      <c r="F728" s="3" t="b">
        <v>1</v>
      </c>
      <c r="G728" s="3" t="b">
        <v>0</v>
      </c>
      <c r="H728" s="2" t="n">
        <v>65</v>
      </c>
      <c r="I728" s="2" t="n">
        <v>63</v>
      </c>
      <c r="J728" s="2" t="inlineStr">
        <is>
          <t>Annex A, Table A.1</t>
        </is>
      </c>
      <c r="K728" s="2" t="inlineStr">
        <is>
          <t>ICRP Publication 107, Annex A, Table A.1, PDF p. 65 (printed p. 63)</t>
        </is>
      </c>
    </row>
    <row r="729">
      <c r="A729" s="2" t="inlineStr">
        <is>
          <t>Ba-129</t>
        </is>
      </c>
      <c r="B729" s="3" t="inlineStr">
        <is>
          <t>Daughter</t>
        </is>
      </c>
      <c r="C729" s="2" t="inlineStr">
        <is>
          <t>Cs-129</t>
        </is>
      </c>
      <c r="D729" s="2" t="inlineStr">
        <is>
          <t>1.00</t>
        </is>
      </c>
      <c r="E729" s="17" t="n">
        <v>1</v>
      </c>
      <c r="F729" s="3" t="b">
        <v>1</v>
      </c>
      <c r="G729" s="3" t="b">
        <v>0</v>
      </c>
      <c r="H729" s="2" t="n">
        <v>65</v>
      </c>
      <c r="I729" s="2" t="n">
        <v>63</v>
      </c>
      <c r="J729" s="2" t="inlineStr">
        <is>
          <t>Annex A, Table A.1</t>
        </is>
      </c>
      <c r="K729" s="2" t="inlineStr">
        <is>
          <t>ICRP Publication 107, Annex A, Table A.1, PDF p. 65 (printed p. 63)</t>
        </is>
      </c>
    </row>
    <row r="730">
      <c r="A730" s="2" t="inlineStr">
        <is>
          <t>Ba-129m</t>
        </is>
      </c>
      <c r="B730" s="3" t="inlineStr">
        <is>
          <t>Daughter</t>
        </is>
      </c>
      <c r="C730" s="2" t="inlineStr">
        <is>
          <t>Cs-129</t>
        </is>
      </c>
      <c r="D730" s="2" t="inlineStr">
        <is>
          <t>1.00</t>
        </is>
      </c>
      <c r="E730" s="17" t="n">
        <v>1</v>
      </c>
      <c r="F730" s="3" t="b">
        <v>1</v>
      </c>
      <c r="G730" s="3" t="b">
        <v>0</v>
      </c>
      <c r="H730" s="2" t="n">
        <v>65</v>
      </c>
      <c r="I730" s="2" t="n">
        <v>63</v>
      </c>
      <c r="J730" s="2" t="inlineStr">
        <is>
          <t>Annex A, Table A.1</t>
        </is>
      </c>
      <c r="K730" s="2" t="inlineStr">
        <is>
          <t>ICRP Publication 107, Annex A, Table A.1, PDF p. 65 (printed p. 63)</t>
        </is>
      </c>
    </row>
    <row r="731">
      <c r="A731" s="2" t="inlineStr">
        <is>
          <t>Ba-131</t>
        </is>
      </c>
      <c r="B731" s="3" t="inlineStr">
        <is>
          <t>Daughter</t>
        </is>
      </c>
      <c r="C731" s="2" t="inlineStr">
        <is>
          <t>Cs-131</t>
        </is>
      </c>
      <c r="D731" s="2" t="inlineStr">
        <is>
          <t>1.00</t>
        </is>
      </c>
      <c r="E731" s="17" t="n">
        <v>1</v>
      </c>
      <c r="F731" s="3" t="b">
        <v>1</v>
      </c>
      <c r="G731" s="3" t="b">
        <v>0</v>
      </c>
      <c r="H731" s="2" t="n">
        <v>65</v>
      </c>
      <c r="I731" s="2" t="n">
        <v>63</v>
      </c>
      <c r="J731" s="2" t="inlineStr">
        <is>
          <t>Annex A, Table A.1</t>
        </is>
      </c>
      <c r="K731" s="2" t="inlineStr">
        <is>
          <t>ICRP Publication 107, Annex A, Table A.1, PDF p. 65 (printed p. 63)</t>
        </is>
      </c>
    </row>
    <row r="732">
      <c r="A732" s="2" t="inlineStr">
        <is>
          <t>Ba-131m</t>
        </is>
      </c>
      <c r="B732" s="3" t="inlineStr">
        <is>
          <t>Daughter</t>
        </is>
      </c>
      <c r="C732" s="2" t="inlineStr">
        <is>
          <t>Ba-131</t>
        </is>
      </c>
      <c r="D732" s="2" t="inlineStr">
        <is>
          <t>1.00</t>
        </is>
      </c>
      <c r="E732" s="17" t="n">
        <v>1</v>
      </c>
      <c r="F732" s="3" t="b">
        <v>1</v>
      </c>
      <c r="G732" s="3" t="b">
        <v>0</v>
      </c>
      <c r="H732" s="2" t="n">
        <v>65</v>
      </c>
      <c r="I732" s="2" t="n">
        <v>63</v>
      </c>
      <c r="J732" s="2" t="inlineStr">
        <is>
          <t>Annex A, Table A.1</t>
        </is>
      </c>
      <c r="K732" s="2" t="inlineStr">
        <is>
          <t>ICRP Publication 107, Annex A, Table A.1, PDF p. 65 (printed p. 63)</t>
        </is>
      </c>
    </row>
    <row r="733">
      <c r="A733" s="2" t="inlineStr">
        <is>
          <t>Ba-133</t>
        </is>
      </c>
      <c r="B733" s="3" t="inlineStr">
        <is>
          <t>Daughter</t>
        </is>
      </c>
      <c r="C733" s="2" t="inlineStr">
        <is>
          <t>Cs-133</t>
        </is>
      </c>
      <c r="D733" s="2" t="inlineStr">
        <is>
          <t>1.00</t>
        </is>
      </c>
      <c r="E733" s="17" t="n">
        <v>1</v>
      </c>
      <c r="F733" s="3" t="b">
        <v>0</v>
      </c>
      <c r="G733" s="3" t="b">
        <v>1</v>
      </c>
      <c r="H733" s="2" t="n">
        <v>65</v>
      </c>
      <c r="I733" s="2" t="n">
        <v>63</v>
      </c>
      <c r="J733" s="2" t="inlineStr">
        <is>
          <t>Annex A, Table A.1</t>
        </is>
      </c>
      <c r="K733" s="2" t="inlineStr">
        <is>
          <t>ICRP Publication 107, Annex A, Table A.1, PDF p. 65 (printed p. 63)</t>
        </is>
      </c>
    </row>
    <row r="734">
      <c r="A734" s="2" t="inlineStr">
        <is>
          <t>Ba-133m</t>
        </is>
      </c>
      <c r="B734" s="3" t="inlineStr">
        <is>
          <t>Daughter</t>
        </is>
      </c>
      <c r="C734" s="2" t="inlineStr">
        <is>
          <t>Ba-133</t>
        </is>
      </c>
      <c r="D734" s="2" t="inlineStr">
        <is>
          <t>9.9990E-01</t>
        </is>
      </c>
      <c r="E734" s="17" t="n">
        <v>0.9999</v>
      </c>
      <c r="F734" s="3" t="b">
        <v>1</v>
      </c>
      <c r="G734" s="3" t="b">
        <v>0</v>
      </c>
      <c r="H734" s="2" t="n">
        <v>65</v>
      </c>
      <c r="I734" s="2" t="n">
        <v>63</v>
      </c>
      <c r="J734" s="2" t="inlineStr">
        <is>
          <t>Annex A, Table A.1</t>
        </is>
      </c>
      <c r="K734" s="2" t="inlineStr">
        <is>
          <t>ICRP Publication 107, Annex A, Table A.1, PDF p. 65 (printed p. 63)</t>
        </is>
      </c>
    </row>
    <row r="735">
      <c r="A735" s="2" t="inlineStr">
        <is>
          <t>Ba-133m</t>
        </is>
      </c>
      <c r="B735" s="3" t="inlineStr">
        <is>
          <t>Daughter</t>
        </is>
      </c>
      <c r="C735" s="2" t="inlineStr">
        <is>
          <t>Cs-133</t>
        </is>
      </c>
      <c r="D735" s="2" t="inlineStr">
        <is>
          <t>9.6000E-05</t>
        </is>
      </c>
      <c r="E735" s="17" t="n">
        <v>9.6e-05</v>
      </c>
      <c r="F735" s="3" t="b">
        <v>0</v>
      </c>
      <c r="G735" s="3" t="b">
        <v>1</v>
      </c>
      <c r="H735" s="2" t="n">
        <v>65</v>
      </c>
      <c r="I735" s="2" t="n">
        <v>63</v>
      </c>
      <c r="J735" s="2" t="inlineStr">
        <is>
          <t>Annex A, Table A.1</t>
        </is>
      </c>
      <c r="K735" s="2" t="inlineStr">
        <is>
          <t>ICRP Publication 107, Annex A, Table A.1, PDF p. 65 (printed p. 63)</t>
        </is>
      </c>
    </row>
    <row r="736">
      <c r="A736" s="2" t="inlineStr">
        <is>
          <t>Ba-135m</t>
        </is>
      </c>
      <c r="B736" s="3" t="inlineStr">
        <is>
          <t>Daughter</t>
        </is>
      </c>
      <c r="C736" s="2" t="inlineStr">
        <is>
          <t>Ba-135</t>
        </is>
      </c>
      <c r="D736" s="2" t="inlineStr">
        <is>
          <t>1.00</t>
        </is>
      </c>
      <c r="E736" s="17" t="n">
        <v>1</v>
      </c>
      <c r="F736" s="3" t="b">
        <v>0</v>
      </c>
      <c r="G736" s="3" t="b">
        <v>1</v>
      </c>
      <c r="H736" s="2" t="n">
        <v>65</v>
      </c>
      <c r="I736" s="2" t="n">
        <v>63</v>
      </c>
      <c r="J736" s="2" t="inlineStr">
        <is>
          <t>Annex A, Table A.1</t>
        </is>
      </c>
      <c r="K736" s="2" t="inlineStr">
        <is>
          <t>ICRP Publication 107, Annex A, Table A.1, PDF p. 65 (printed p. 63)</t>
        </is>
      </c>
    </row>
    <row r="737">
      <c r="A737" s="2" t="inlineStr">
        <is>
          <t>Ba-137m</t>
        </is>
      </c>
      <c r="B737" s="3" t="inlineStr">
        <is>
          <t>Daughter</t>
        </is>
      </c>
      <c r="C737" s="2" t="inlineStr">
        <is>
          <t>Ba-137</t>
        </is>
      </c>
      <c r="D737" s="2" t="inlineStr">
        <is>
          <t>1.00</t>
        </is>
      </c>
      <c r="E737" s="17" t="n">
        <v>1</v>
      </c>
      <c r="F737" s="3" t="b">
        <v>0</v>
      </c>
      <c r="G737" s="3" t="b">
        <v>1</v>
      </c>
      <c r="H737" s="2" t="n">
        <v>65</v>
      </c>
      <c r="I737" s="2" t="n">
        <v>63</v>
      </c>
      <c r="J737" s="2" t="inlineStr">
        <is>
          <t>Annex A, Table A.1</t>
        </is>
      </c>
      <c r="K737" s="2" t="inlineStr">
        <is>
          <t>ICRP Publication 107, Annex A, Table A.1, PDF p. 65 (printed p. 63)</t>
        </is>
      </c>
    </row>
    <row r="738">
      <c r="A738" s="2" t="inlineStr">
        <is>
          <t>Ba-139</t>
        </is>
      </c>
      <c r="B738" s="3" t="inlineStr">
        <is>
          <t>Daughter</t>
        </is>
      </c>
      <c r="C738" s="2" t="inlineStr">
        <is>
          <t>La-139</t>
        </is>
      </c>
      <c r="D738" s="2" t="inlineStr">
        <is>
          <t>1.00</t>
        </is>
      </c>
      <c r="E738" s="17" t="n">
        <v>1</v>
      </c>
      <c r="F738" s="3" t="b">
        <v>0</v>
      </c>
      <c r="G738" s="3" t="b">
        <v>1</v>
      </c>
      <c r="H738" s="2" t="n">
        <v>65</v>
      </c>
      <c r="I738" s="2" t="n">
        <v>63</v>
      </c>
      <c r="J738" s="2" t="inlineStr">
        <is>
          <t>Annex A, Table A.1</t>
        </is>
      </c>
      <c r="K738" s="2" t="inlineStr">
        <is>
          <t>ICRP Publication 107, Annex A, Table A.1, PDF p. 65 (printed p. 63)</t>
        </is>
      </c>
    </row>
    <row r="739">
      <c r="A739" s="2" t="inlineStr">
        <is>
          <t>Ba-140</t>
        </is>
      </c>
      <c r="B739" s="3" t="inlineStr">
        <is>
          <t>Daughter</t>
        </is>
      </c>
      <c r="C739" s="2" t="inlineStr">
        <is>
          <t>La-140</t>
        </is>
      </c>
      <c r="D739" s="2" t="inlineStr">
        <is>
          <t>1.00</t>
        </is>
      </c>
      <c r="E739" s="17" t="n">
        <v>1</v>
      </c>
      <c r="F739" s="3" t="b">
        <v>1</v>
      </c>
      <c r="G739" s="3" t="b">
        <v>0</v>
      </c>
      <c r="H739" s="2" t="n">
        <v>65</v>
      </c>
      <c r="I739" s="2" t="n">
        <v>63</v>
      </c>
      <c r="J739" s="2" t="inlineStr">
        <is>
          <t>Annex A, Table A.1</t>
        </is>
      </c>
      <c r="K739" s="2" t="inlineStr">
        <is>
          <t>ICRP Publication 107, Annex A, Table A.1, PDF p. 65 (printed p. 63)</t>
        </is>
      </c>
    </row>
    <row r="740">
      <c r="A740" s="2" t="inlineStr">
        <is>
          <t>Ba-141</t>
        </is>
      </c>
      <c r="B740" s="3" t="inlineStr">
        <is>
          <t>Daughter</t>
        </is>
      </c>
      <c r="C740" s="2" t="inlineStr">
        <is>
          <t>La-141</t>
        </is>
      </c>
      <c r="D740" s="2" t="inlineStr">
        <is>
          <t>1.00</t>
        </is>
      </c>
      <c r="E740" s="17" t="n">
        <v>1</v>
      </c>
      <c r="F740" s="3" t="b">
        <v>1</v>
      </c>
      <c r="G740" s="3" t="b">
        <v>0</v>
      </c>
      <c r="H740" s="2" t="n">
        <v>65</v>
      </c>
      <c r="I740" s="2" t="n">
        <v>63</v>
      </c>
      <c r="J740" s="2" t="inlineStr">
        <is>
          <t>Annex A, Table A.1</t>
        </is>
      </c>
      <c r="K740" s="2" t="inlineStr">
        <is>
          <t>ICRP Publication 107, Annex A, Table A.1, PDF p. 65 (printed p. 63)</t>
        </is>
      </c>
    </row>
    <row r="741">
      <c r="A741" s="2" t="inlineStr">
        <is>
          <t>Ba-142</t>
        </is>
      </c>
      <c r="B741" s="3" t="inlineStr">
        <is>
          <t>Daughter</t>
        </is>
      </c>
      <c r="C741" s="2" t="inlineStr">
        <is>
          <t>La-142</t>
        </is>
      </c>
      <c r="D741" s="2" t="inlineStr">
        <is>
          <t>1.00</t>
        </is>
      </c>
      <c r="E741" s="17" t="n">
        <v>1</v>
      </c>
      <c r="F741" s="3" t="b">
        <v>1</v>
      </c>
      <c r="G741" s="3" t="b">
        <v>0</v>
      </c>
      <c r="H741" s="2" t="n">
        <v>65</v>
      </c>
      <c r="I741" s="2" t="n">
        <v>63</v>
      </c>
      <c r="J741" s="2" t="inlineStr">
        <is>
          <t>Annex A, Table A.1</t>
        </is>
      </c>
      <c r="K741" s="2" t="inlineStr">
        <is>
          <t>ICRP Publication 107, Annex A, Table A.1, PDF p. 65 (printed p. 63)</t>
        </is>
      </c>
    </row>
    <row r="742">
      <c r="A742" s="2" t="inlineStr">
        <is>
          <t>La-128</t>
        </is>
      </c>
      <c r="B742" s="3" t="inlineStr">
        <is>
          <t>Daughter</t>
        </is>
      </c>
      <c r="C742" s="2" t="inlineStr">
        <is>
          <t>Ba-128</t>
        </is>
      </c>
      <c r="D742" s="2" t="inlineStr">
        <is>
          <t>1.00</t>
        </is>
      </c>
      <c r="E742" s="17" t="n">
        <v>1</v>
      </c>
      <c r="F742" s="3" t="b">
        <v>1</v>
      </c>
      <c r="G742" s="3" t="b">
        <v>0</v>
      </c>
      <c r="H742" s="2" t="n">
        <v>65</v>
      </c>
      <c r="I742" s="2" t="n">
        <v>63</v>
      </c>
      <c r="J742" s="2" t="inlineStr">
        <is>
          <t>Annex A, Table A.1</t>
        </is>
      </c>
      <c r="K742" s="2" t="inlineStr">
        <is>
          <t>ICRP Publication 107, Annex A, Table A.1, PDF p. 65 (printed p. 63)</t>
        </is>
      </c>
    </row>
    <row r="743">
      <c r="A743" s="2" t="inlineStr">
        <is>
          <t>La-129</t>
        </is>
      </c>
      <c r="B743" s="3" t="inlineStr">
        <is>
          <t>Daughter</t>
        </is>
      </c>
      <c r="C743" s="2" t="inlineStr">
        <is>
          <t>Ba-129</t>
        </is>
      </c>
      <c r="D743" s="2" t="inlineStr">
        <is>
          <t>9.2384E-01</t>
        </is>
      </c>
      <c r="E743" s="17" t="n">
        <v>0.92384</v>
      </c>
      <c r="F743" s="3" t="b">
        <v>1</v>
      </c>
      <c r="G743" s="3" t="b">
        <v>0</v>
      </c>
      <c r="H743" s="2" t="n">
        <v>65</v>
      </c>
      <c r="I743" s="2" t="n">
        <v>63</v>
      </c>
      <c r="J743" s="2" t="inlineStr">
        <is>
          <t>Annex A, Table A.1</t>
        </is>
      </c>
      <c r="K743" s="2" t="inlineStr">
        <is>
          <t>ICRP Publication 107, Annex A, Table A.1, PDF p. 65 (printed p. 63)</t>
        </is>
      </c>
    </row>
    <row r="744">
      <c r="A744" s="2" t="inlineStr">
        <is>
          <t>La-129</t>
        </is>
      </c>
      <c r="B744" s="3" t="inlineStr">
        <is>
          <t>Daughter</t>
        </is>
      </c>
      <c r="C744" s="2" t="inlineStr">
        <is>
          <t>Ba-129m</t>
        </is>
      </c>
      <c r="D744" s="2" t="inlineStr">
        <is>
          <t>7.6164E-02</t>
        </is>
      </c>
      <c r="E744" s="17" t="n">
        <v>0.076164</v>
      </c>
      <c r="F744" s="3" t="b">
        <v>1</v>
      </c>
      <c r="G744" s="3" t="b">
        <v>0</v>
      </c>
      <c r="H744" s="2" t="n">
        <v>65</v>
      </c>
      <c r="I744" s="2" t="n">
        <v>63</v>
      </c>
      <c r="J744" s="2" t="inlineStr">
        <is>
          <t>Annex A, Table A.1</t>
        </is>
      </c>
      <c r="K744" s="2" t="inlineStr">
        <is>
          <t>ICRP Publication 107, Annex A, Table A.1, PDF p. 65 (printed p. 63)</t>
        </is>
      </c>
    </row>
    <row r="745">
      <c r="A745" s="2" t="inlineStr">
        <is>
          <t>La-130</t>
        </is>
      </c>
      <c r="B745" s="3" t="inlineStr">
        <is>
          <t>Daughter</t>
        </is>
      </c>
      <c r="C745" s="2" t="inlineStr">
        <is>
          <t>Ba-130</t>
        </is>
      </c>
      <c r="D745" s="2" t="inlineStr">
        <is>
          <t>1.00</t>
        </is>
      </c>
      <c r="E745" s="17" t="n">
        <v>1</v>
      </c>
      <c r="F745" s="3" t="b">
        <v>0</v>
      </c>
      <c r="G745" s="3" t="b">
        <v>1</v>
      </c>
      <c r="H745" s="2" t="n">
        <v>65</v>
      </c>
      <c r="I745" s="2" t="n">
        <v>63</v>
      </c>
      <c r="J745" s="2" t="inlineStr">
        <is>
          <t>Annex A, Table A.1</t>
        </is>
      </c>
      <c r="K745" s="2" t="inlineStr">
        <is>
          <t>ICRP Publication 107, Annex A, Table A.1, PDF p. 65 (printed p. 63)</t>
        </is>
      </c>
    </row>
    <row r="746">
      <c r="A746" s="2" t="inlineStr">
        <is>
          <t>La-131</t>
        </is>
      </c>
      <c r="B746" s="3" t="inlineStr">
        <is>
          <t>Daughter</t>
        </is>
      </c>
      <c r="C746" s="2" t="inlineStr">
        <is>
          <t>Ba-131</t>
        </is>
      </c>
      <c r="D746" s="2" t="inlineStr">
        <is>
          <t>1.00</t>
        </is>
      </c>
      <c r="E746" s="17" t="n">
        <v>1</v>
      </c>
      <c r="F746" s="3" t="b">
        <v>1</v>
      </c>
      <c r="G746" s="3" t="b">
        <v>0</v>
      </c>
      <c r="H746" s="2" t="n">
        <v>66</v>
      </c>
      <c r="I746" s="2" t="n">
        <v>64</v>
      </c>
      <c r="J746" s="2" t="inlineStr">
        <is>
          <t>Annex A, Table A.1</t>
        </is>
      </c>
      <c r="K746" s="2" t="inlineStr">
        <is>
          <t>ICRP Publication 107, Annex A, Table A.1, PDF p. 66 (printed p. 64)</t>
        </is>
      </c>
    </row>
    <row r="747">
      <c r="A747" s="2" t="inlineStr">
        <is>
          <t>La-132</t>
        </is>
      </c>
      <c r="B747" s="3" t="inlineStr">
        <is>
          <t>Daughter</t>
        </is>
      </c>
      <c r="C747" s="2" t="inlineStr">
        <is>
          <t>Ba-132</t>
        </is>
      </c>
      <c r="D747" s="2" t="inlineStr">
        <is>
          <t>1.00</t>
        </is>
      </c>
      <c r="E747" s="17" t="n">
        <v>1</v>
      </c>
      <c r="F747" s="3" t="b">
        <v>0</v>
      </c>
      <c r="G747" s="3" t="b">
        <v>1</v>
      </c>
      <c r="H747" s="2" t="n">
        <v>66</v>
      </c>
      <c r="I747" s="2" t="n">
        <v>64</v>
      </c>
      <c r="J747" s="2" t="inlineStr">
        <is>
          <t>Annex A, Table A.1</t>
        </is>
      </c>
      <c r="K747" s="2" t="inlineStr">
        <is>
          <t>ICRP Publication 107, Annex A, Table A.1, PDF p. 66 (printed p. 64)</t>
        </is>
      </c>
    </row>
    <row r="748">
      <c r="A748" s="2" t="inlineStr">
        <is>
          <t>La-132m</t>
        </is>
      </c>
      <c r="B748" s="3" t="inlineStr">
        <is>
          <t>Daughter</t>
        </is>
      </c>
      <c r="C748" s="2" t="inlineStr">
        <is>
          <t>La-132</t>
        </is>
      </c>
      <c r="D748" s="2" t="inlineStr">
        <is>
          <t>7.6000E-01</t>
        </is>
      </c>
      <c r="E748" s="17" t="n">
        <v>0.76</v>
      </c>
      <c r="F748" s="3" t="b">
        <v>1</v>
      </c>
      <c r="G748" s="3" t="b">
        <v>0</v>
      </c>
      <c r="H748" s="2" t="n">
        <v>66</v>
      </c>
      <c r="I748" s="2" t="n">
        <v>64</v>
      </c>
      <c r="J748" s="2" t="inlineStr">
        <is>
          <t>Annex A, Table A.1</t>
        </is>
      </c>
      <c r="K748" s="2" t="inlineStr">
        <is>
          <t>ICRP Publication 107, Annex A, Table A.1, PDF p. 66 (printed p. 64)</t>
        </is>
      </c>
    </row>
    <row r="749">
      <c r="A749" s="2" t="inlineStr">
        <is>
          <t>La-132m</t>
        </is>
      </c>
      <c r="B749" s="3" t="inlineStr">
        <is>
          <t>Daughter</t>
        </is>
      </c>
      <c r="C749" s="2" t="inlineStr">
        <is>
          <t>Ba-132</t>
        </is>
      </c>
      <c r="D749" s="2" t="inlineStr">
        <is>
          <t>2.4000E-01</t>
        </is>
      </c>
      <c r="E749" s="17" t="n">
        <v>0.24</v>
      </c>
      <c r="F749" s="3" t="b">
        <v>0</v>
      </c>
      <c r="G749" s="3" t="b">
        <v>1</v>
      </c>
      <c r="H749" s="2" t="n">
        <v>66</v>
      </c>
      <c r="I749" s="2" t="n">
        <v>64</v>
      </c>
      <c r="J749" s="2" t="inlineStr">
        <is>
          <t>Annex A, Table A.1</t>
        </is>
      </c>
      <c r="K749" s="2" t="inlineStr">
        <is>
          <t>ICRP Publication 107, Annex A, Table A.1, PDF p. 66 (printed p. 64)</t>
        </is>
      </c>
    </row>
    <row r="750">
      <c r="A750" s="2" t="inlineStr">
        <is>
          <t>La-133</t>
        </is>
      </c>
      <c r="B750" s="3" t="inlineStr">
        <is>
          <t>Daughter</t>
        </is>
      </c>
      <c r="C750" s="2" t="inlineStr">
        <is>
          <t>Ba-133</t>
        </is>
      </c>
      <c r="D750" s="2" t="inlineStr">
        <is>
          <t>1.00</t>
        </is>
      </c>
      <c r="E750" s="17" t="n">
        <v>1</v>
      </c>
      <c r="F750" s="3" t="b">
        <v>1</v>
      </c>
      <c r="G750" s="3" t="b">
        <v>0</v>
      </c>
      <c r="H750" s="2" t="n">
        <v>66</v>
      </c>
      <c r="I750" s="2" t="n">
        <v>64</v>
      </c>
      <c r="J750" s="2" t="inlineStr">
        <is>
          <t>Annex A, Table A.1</t>
        </is>
      </c>
      <c r="K750" s="2" t="inlineStr">
        <is>
          <t>ICRP Publication 107, Annex A, Table A.1, PDF p. 66 (printed p. 64)</t>
        </is>
      </c>
    </row>
    <row r="751">
      <c r="A751" s="2" t="inlineStr">
        <is>
          <t>La-134</t>
        </is>
      </c>
      <c r="B751" s="3" t="inlineStr">
        <is>
          <t>Daughter</t>
        </is>
      </c>
      <c r="C751" s="2" t="inlineStr">
        <is>
          <t>Ba-134</t>
        </is>
      </c>
      <c r="D751" s="2" t="inlineStr">
        <is>
          <t>1.00</t>
        </is>
      </c>
      <c r="E751" s="17" t="n">
        <v>1</v>
      </c>
      <c r="F751" s="3" t="b">
        <v>0</v>
      </c>
      <c r="G751" s="3" t="b">
        <v>1</v>
      </c>
      <c r="H751" s="2" t="n">
        <v>66</v>
      </c>
      <c r="I751" s="2" t="n">
        <v>64</v>
      </c>
      <c r="J751" s="2" t="inlineStr">
        <is>
          <t>Annex A, Table A.1</t>
        </is>
      </c>
      <c r="K751" s="2" t="inlineStr">
        <is>
          <t>ICRP Publication 107, Annex A, Table A.1, PDF p. 66 (printed p. 64)</t>
        </is>
      </c>
    </row>
    <row r="752">
      <c r="A752" s="2" t="inlineStr">
        <is>
          <t>La-135</t>
        </is>
      </c>
      <c r="B752" s="3" t="inlineStr">
        <is>
          <t>Daughter</t>
        </is>
      </c>
      <c r="C752" s="2" t="inlineStr">
        <is>
          <t>Ba-135</t>
        </is>
      </c>
      <c r="D752" s="2" t="inlineStr">
        <is>
          <t>1.00</t>
        </is>
      </c>
      <c r="E752" s="17" t="n">
        <v>1</v>
      </c>
      <c r="F752" s="3" t="b">
        <v>0</v>
      </c>
      <c r="G752" s="3" t="b">
        <v>1</v>
      </c>
      <c r="H752" s="2" t="n">
        <v>66</v>
      </c>
      <c r="I752" s="2" t="n">
        <v>64</v>
      </c>
      <c r="J752" s="2" t="inlineStr">
        <is>
          <t>Annex A, Table A.1</t>
        </is>
      </c>
      <c r="K752" s="2" t="inlineStr">
        <is>
          <t>ICRP Publication 107, Annex A, Table A.1, PDF p. 66 (printed p. 64)</t>
        </is>
      </c>
    </row>
    <row r="753">
      <c r="A753" s="2" t="inlineStr">
        <is>
          <t>La-136</t>
        </is>
      </c>
      <c r="B753" s="3" t="inlineStr">
        <is>
          <t>Daughter</t>
        </is>
      </c>
      <c r="C753" s="2" t="inlineStr">
        <is>
          <t>Ba-136</t>
        </is>
      </c>
      <c r="D753" s="2" t="inlineStr">
        <is>
          <t>1.00</t>
        </is>
      </c>
      <c r="E753" s="17" t="n">
        <v>1</v>
      </c>
      <c r="F753" s="3" t="b">
        <v>0</v>
      </c>
      <c r="G753" s="3" t="b">
        <v>1</v>
      </c>
      <c r="H753" s="2" t="n">
        <v>66</v>
      </c>
      <c r="I753" s="2" t="n">
        <v>64</v>
      </c>
      <c r="J753" s="2" t="inlineStr">
        <is>
          <t>Annex A, Table A.1</t>
        </is>
      </c>
      <c r="K753" s="2" t="inlineStr">
        <is>
          <t>ICRP Publication 107, Annex A, Table A.1, PDF p. 66 (printed p. 64)</t>
        </is>
      </c>
    </row>
    <row r="754">
      <c r="A754" s="2" t="inlineStr">
        <is>
          <t>La-137</t>
        </is>
      </c>
      <c r="B754" s="3" t="inlineStr">
        <is>
          <t>Daughter</t>
        </is>
      </c>
      <c r="C754" s="2" t="inlineStr">
        <is>
          <t>Ba-137</t>
        </is>
      </c>
      <c r="D754" s="2" t="inlineStr">
        <is>
          <t>1.00</t>
        </is>
      </c>
      <c r="E754" s="17" t="n">
        <v>1</v>
      </c>
      <c r="F754" s="3" t="b">
        <v>0</v>
      </c>
      <c r="G754" s="3" t="b">
        <v>1</v>
      </c>
      <c r="H754" s="2" t="n">
        <v>66</v>
      </c>
      <c r="I754" s="2" t="n">
        <v>64</v>
      </c>
      <c r="J754" s="2" t="inlineStr">
        <is>
          <t>Annex A, Table A.1</t>
        </is>
      </c>
      <c r="K754" s="2" t="inlineStr">
        <is>
          <t>ICRP Publication 107, Annex A, Table A.1, PDF p. 66 (printed p. 64)</t>
        </is>
      </c>
    </row>
    <row r="755">
      <c r="A755" s="2" t="inlineStr">
        <is>
          <t>La-138</t>
        </is>
      </c>
      <c r="B755" s="3" t="inlineStr">
        <is>
          <t>Daughter</t>
        </is>
      </c>
      <c r="C755" s="2" t="inlineStr">
        <is>
          <t>Ba-138</t>
        </is>
      </c>
      <c r="D755" s="2" t="inlineStr">
        <is>
          <t>6.6400E-01</t>
        </is>
      </c>
      <c r="E755" s="17" t="n">
        <v>0.664</v>
      </c>
      <c r="F755" s="3" t="b">
        <v>0</v>
      </c>
      <c r="G755" s="3" t="b">
        <v>1</v>
      </c>
      <c r="H755" s="2" t="n">
        <v>66</v>
      </c>
      <c r="I755" s="2" t="n">
        <v>64</v>
      </c>
      <c r="J755" s="2" t="inlineStr">
        <is>
          <t>Annex A, Table A.1</t>
        </is>
      </c>
      <c r="K755" s="2" t="inlineStr">
        <is>
          <t>ICRP Publication 107, Annex A, Table A.1, PDF p. 66 (printed p. 64)</t>
        </is>
      </c>
    </row>
    <row r="756">
      <c r="A756" s="2" t="inlineStr">
        <is>
          <t>La-138</t>
        </is>
      </c>
      <c r="B756" s="3" t="inlineStr">
        <is>
          <t>Daughter</t>
        </is>
      </c>
      <c r="C756" s="2" t="inlineStr">
        <is>
          <t>Ce-138</t>
        </is>
      </c>
      <c r="D756" s="2" t="inlineStr">
        <is>
          <t>3.3600E-01</t>
        </is>
      </c>
      <c r="E756" s="17" t="n">
        <v>0.336</v>
      </c>
      <c r="F756" s="3" t="b">
        <v>0</v>
      </c>
      <c r="G756" s="3" t="b">
        <v>1</v>
      </c>
      <c r="H756" s="2" t="n">
        <v>66</v>
      </c>
      <c r="I756" s="2" t="n">
        <v>64</v>
      </c>
      <c r="J756" s="2" t="inlineStr">
        <is>
          <t>Annex A, Table A.1</t>
        </is>
      </c>
      <c r="K756" s="2" t="inlineStr">
        <is>
          <t>ICRP Publication 107, Annex A, Table A.1, PDF p. 66 (printed p. 64)</t>
        </is>
      </c>
    </row>
    <row r="757">
      <c r="A757" s="2" t="inlineStr">
        <is>
          <t>La-140</t>
        </is>
      </c>
      <c r="B757" s="3" t="inlineStr">
        <is>
          <t>Daughter</t>
        </is>
      </c>
      <c r="C757" s="2" t="inlineStr">
        <is>
          <t>Ce-140</t>
        </is>
      </c>
      <c r="D757" s="2" t="inlineStr">
        <is>
          <t>1.00</t>
        </is>
      </c>
      <c r="E757" s="17" t="n">
        <v>1</v>
      </c>
      <c r="F757" s="3" t="b">
        <v>0</v>
      </c>
      <c r="G757" s="3" t="b">
        <v>1</v>
      </c>
      <c r="H757" s="2" t="n">
        <v>66</v>
      </c>
      <c r="I757" s="2" t="n">
        <v>64</v>
      </c>
      <c r="J757" s="2" t="inlineStr">
        <is>
          <t>Annex A, Table A.1</t>
        </is>
      </c>
      <c r="K757" s="2" t="inlineStr">
        <is>
          <t>ICRP Publication 107, Annex A, Table A.1, PDF p. 66 (printed p. 64)</t>
        </is>
      </c>
    </row>
    <row r="758">
      <c r="A758" s="2" t="inlineStr">
        <is>
          <t>La-141</t>
        </is>
      </c>
      <c r="B758" s="3" t="inlineStr">
        <is>
          <t>Daughter</t>
        </is>
      </c>
      <c r="C758" s="2" t="inlineStr">
        <is>
          <t>Ce-141</t>
        </is>
      </c>
      <c r="D758" s="2" t="inlineStr">
        <is>
          <t>1.00</t>
        </is>
      </c>
      <c r="E758" s="17" t="n">
        <v>1</v>
      </c>
      <c r="F758" s="3" t="b">
        <v>1</v>
      </c>
      <c r="G758" s="3" t="b">
        <v>0</v>
      </c>
      <c r="H758" s="2" t="n">
        <v>66</v>
      </c>
      <c r="I758" s="2" t="n">
        <v>64</v>
      </c>
      <c r="J758" s="2" t="inlineStr">
        <is>
          <t>Annex A, Table A.1</t>
        </is>
      </c>
      <c r="K758" s="2" t="inlineStr">
        <is>
          <t>ICRP Publication 107, Annex A, Table A.1, PDF p. 66 (printed p. 64)</t>
        </is>
      </c>
    </row>
    <row r="759">
      <c r="A759" s="2" t="inlineStr">
        <is>
          <t>La-142</t>
        </is>
      </c>
      <c r="B759" s="3" t="inlineStr">
        <is>
          <t>Daughter</t>
        </is>
      </c>
      <c r="C759" s="2" t="inlineStr">
        <is>
          <t>Ce-142</t>
        </is>
      </c>
      <c r="D759" s="2" t="inlineStr">
        <is>
          <t>1.00</t>
        </is>
      </c>
      <c r="E759" s="17" t="n">
        <v>1</v>
      </c>
      <c r="F759" s="3" t="b">
        <v>0</v>
      </c>
      <c r="G759" s="3" t="b">
        <v>1</v>
      </c>
      <c r="H759" s="2" t="n">
        <v>66</v>
      </c>
      <c r="I759" s="2" t="n">
        <v>64</v>
      </c>
      <c r="J759" s="2" t="inlineStr">
        <is>
          <t>Annex A, Table A.1</t>
        </is>
      </c>
      <c r="K759" s="2" t="inlineStr">
        <is>
          <t>ICRP Publication 107, Annex A, Table A.1, PDF p. 66 (printed p. 64)</t>
        </is>
      </c>
    </row>
    <row r="760">
      <c r="A760" s="2" t="inlineStr">
        <is>
          <t>La-143</t>
        </is>
      </c>
      <c r="B760" s="3" t="inlineStr">
        <is>
          <t>Daughter</t>
        </is>
      </c>
      <c r="C760" s="2" t="inlineStr">
        <is>
          <t>Ce-143</t>
        </is>
      </c>
      <c r="D760" s="2" t="inlineStr">
        <is>
          <t>1.00</t>
        </is>
      </c>
      <c r="E760" s="17" t="n">
        <v>1</v>
      </c>
      <c r="F760" s="3" t="b">
        <v>1</v>
      </c>
      <c r="G760" s="3" t="b">
        <v>0</v>
      </c>
      <c r="H760" s="2" t="n">
        <v>66</v>
      </c>
      <c r="I760" s="2" t="n">
        <v>64</v>
      </c>
      <c r="J760" s="2" t="inlineStr">
        <is>
          <t>Annex A, Table A.1</t>
        </is>
      </c>
      <c r="K760" s="2" t="inlineStr">
        <is>
          <t>ICRP Publication 107, Annex A, Table A.1, PDF p. 66 (printed p. 64)</t>
        </is>
      </c>
    </row>
    <row r="761">
      <c r="A761" s="2" t="inlineStr">
        <is>
          <t>Ce-130</t>
        </is>
      </c>
      <c r="B761" s="3" t="inlineStr">
        <is>
          <t>Daughter</t>
        </is>
      </c>
      <c r="C761" s="2" t="inlineStr">
        <is>
          <t>La-130</t>
        </is>
      </c>
      <c r="D761" s="2" t="inlineStr">
        <is>
          <t>1.00</t>
        </is>
      </c>
      <c r="E761" s="17" t="n">
        <v>1</v>
      </c>
      <c r="F761" s="3" t="b">
        <v>1</v>
      </c>
      <c r="G761" s="3" t="b">
        <v>0</v>
      </c>
      <c r="H761" s="2" t="n">
        <v>66</v>
      </c>
      <c r="I761" s="2" t="n">
        <v>64</v>
      </c>
      <c r="J761" s="2" t="inlineStr">
        <is>
          <t>Annex A, Table A.1</t>
        </is>
      </c>
      <c r="K761" s="2" t="inlineStr">
        <is>
          <t>ICRP Publication 107, Annex A, Table A.1, PDF p. 66 (printed p. 64)</t>
        </is>
      </c>
    </row>
    <row r="762">
      <c r="A762" s="2" t="inlineStr">
        <is>
          <t>Ce-131</t>
        </is>
      </c>
      <c r="B762" s="3" t="inlineStr">
        <is>
          <t>Daughter</t>
        </is>
      </c>
      <c r="C762" s="2" t="inlineStr">
        <is>
          <t>La-131</t>
        </is>
      </c>
      <c r="D762" s="2" t="inlineStr">
        <is>
          <t>1.00</t>
        </is>
      </c>
      <c r="E762" s="17" t="n">
        <v>1</v>
      </c>
      <c r="F762" s="3" t="b">
        <v>1</v>
      </c>
      <c r="G762" s="3" t="b">
        <v>0</v>
      </c>
      <c r="H762" s="2" t="n">
        <v>66</v>
      </c>
      <c r="I762" s="2" t="n">
        <v>64</v>
      </c>
      <c r="J762" s="2" t="inlineStr">
        <is>
          <t>Annex A, Table A.1</t>
        </is>
      </c>
      <c r="K762" s="2" t="inlineStr">
        <is>
          <t>ICRP Publication 107, Annex A, Table A.1, PDF p. 66 (printed p. 64)</t>
        </is>
      </c>
    </row>
    <row r="763">
      <c r="A763" s="2" t="inlineStr">
        <is>
          <t>Ce-132</t>
        </is>
      </c>
      <c r="B763" s="3" t="inlineStr">
        <is>
          <t>Daughter</t>
        </is>
      </c>
      <c r="C763" s="2" t="inlineStr">
        <is>
          <t>La-132</t>
        </is>
      </c>
      <c r="D763" s="2" t="inlineStr">
        <is>
          <t>1.00</t>
        </is>
      </c>
      <c r="E763" s="17" t="n">
        <v>1</v>
      </c>
      <c r="F763" s="3" t="b">
        <v>1</v>
      </c>
      <c r="G763" s="3" t="b">
        <v>0</v>
      </c>
      <c r="H763" s="2" t="n">
        <v>66</v>
      </c>
      <c r="I763" s="2" t="n">
        <v>64</v>
      </c>
      <c r="J763" s="2" t="inlineStr">
        <is>
          <t>Annex A, Table A.1</t>
        </is>
      </c>
      <c r="K763" s="2" t="inlineStr">
        <is>
          <t>ICRP Publication 107, Annex A, Table A.1, PDF p. 66 (printed p. 64)</t>
        </is>
      </c>
    </row>
    <row r="764">
      <c r="A764" s="2" t="inlineStr">
        <is>
          <t>Ce-133</t>
        </is>
      </c>
      <c r="B764" s="3" t="inlineStr">
        <is>
          <t>Daughter</t>
        </is>
      </c>
      <c r="C764" s="2" t="inlineStr">
        <is>
          <t>La-133</t>
        </is>
      </c>
      <c r="D764" s="2" t="inlineStr">
        <is>
          <t>1.00</t>
        </is>
      </c>
      <c r="E764" s="17" t="n">
        <v>1</v>
      </c>
      <c r="F764" s="3" t="b">
        <v>1</v>
      </c>
      <c r="G764" s="3" t="b">
        <v>0</v>
      </c>
      <c r="H764" s="2" t="n">
        <v>66</v>
      </c>
      <c r="I764" s="2" t="n">
        <v>64</v>
      </c>
      <c r="J764" s="2" t="inlineStr">
        <is>
          <t>Annex A, Table A.1</t>
        </is>
      </c>
      <c r="K764" s="2" t="inlineStr">
        <is>
          <t>ICRP Publication 107, Annex A, Table A.1, PDF p. 66 (printed p. 64)</t>
        </is>
      </c>
    </row>
    <row r="765">
      <c r="A765" s="2" t="inlineStr">
        <is>
          <t>Ce-133m</t>
        </is>
      </c>
      <c r="B765" s="3" t="inlineStr">
        <is>
          <t>Daughter</t>
        </is>
      </c>
      <c r="C765" s="2" t="inlineStr">
        <is>
          <t>La-133</t>
        </is>
      </c>
      <c r="D765" s="2" t="inlineStr">
        <is>
          <t>1.00</t>
        </is>
      </c>
      <c r="E765" s="17" t="n">
        <v>1</v>
      </c>
      <c r="F765" s="3" t="b">
        <v>1</v>
      </c>
      <c r="G765" s="3" t="b">
        <v>0</v>
      </c>
      <c r="H765" s="2" t="n">
        <v>66</v>
      </c>
      <c r="I765" s="2" t="n">
        <v>64</v>
      </c>
      <c r="J765" s="2" t="inlineStr">
        <is>
          <t>Annex A, Table A.1</t>
        </is>
      </c>
      <c r="K765" s="2" t="inlineStr">
        <is>
          <t>ICRP Publication 107, Annex A, Table A.1, PDF p. 66 (printed p. 64)</t>
        </is>
      </c>
    </row>
    <row r="766">
      <c r="A766" s="2" t="inlineStr">
        <is>
          <t>Ce-134</t>
        </is>
      </c>
      <c r="B766" s="3" t="inlineStr">
        <is>
          <t>Daughter</t>
        </is>
      </c>
      <c r="C766" s="2" t="inlineStr">
        <is>
          <t>La-134</t>
        </is>
      </c>
      <c r="D766" s="2" t="inlineStr">
        <is>
          <t>1.00</t>
        </is>
      </c>
      <c r="E766" s="17" t="n">
        <v>1</v>
      </c>
      <c r="F766" s="3" t="b">
        <v>1</v>
      </c>
      <c r="G766" s="3" t="b">
        <v>0</v>
      </c>
      <c r="H766" s="2" t="n">
        <v>66</v>
      </c>
      <c r="I766" s="2" t="n">
        <v>64</v>
      </c>
      <c r="J766" s="2" t="inlineStr">
        <is>
          <t>Annex A, Table A.1</t>
        </is>
      </c>
      <c r="K766" s="2" t="inlineStr">
        <is>
          <t>ICRP Publication 107, Annex A, Table A.1, PDF p. 66 (printed p. 64)</t>
        </is>
      </c>
    </row>
    <row r="767">
      <c r="A767" s="2" t="inlineStr">
        <is>
          <t>Ce-135</t>
        </is>
      </c>
      <c r="B767" s="3" t="inlineStr">
        <is>
          <t>Daughter</t>
        </is>
      </c>
      <c r="C767" s="2" t="inlineStr">
        <is>
          <t>La-135</t>
        </is>
      </c>
      <c r="D767" s="2" t="inlineStr">
        <is>
          <t>1.00</t>
        </is>
      </c>
      <c r="E767" s="17" t="n">
        <v>1</v>
      </c>
      <c r="F767" s="3" t="b">
        <v>1</v>
      </c>
      <c r="G767" s="3" t="b">
        <v>0</v>
      </c>
      <c r="H767" s="2" t="n">
        <v>66</v>
      </c>
      <c r="I767" s="2" t="n">
        <v>64</v>
      </c>
      <c r="J767" s="2" t="inlineStr">
        <is>
          <t>Annex A, Table A.1</t>
        </is>
      </c>
      <c r="K767" s="2" t="inlineStr">
        <is>
          <t>ICRP Publication 107, Annex A, Table A.1, PDF p. 66 (printed p. 64)</t>
        </is>
      </c>
    </row>
    <row r="768">
      <c r="A768" s="2" t="inlineStr">
        <is>
          <t>Ce-137</t>
        </is>
      </c>
      <c r="B768" s="3" t="inlineStr">
        <is>
          <t>Daughter</t>
        </is>
      </c>
      <c r="C768" s="2" t="inlineStr">
        <is>
          <t>La-137</t>
        </is>
      </c>
      <c r="D768" s="2" t="inlineStr">
        <is>
          <t>1.00</t>
        </is>
      </c>
      <c r="E768" s="17" t="n">
        <v>1</v>
      </c>
      <c r="F768" s="3" t="b">
        <v>1</v>
      </c>
      <c r="G768" s="3" t="b">
        <v>0</v>
      </c>
      <c r="H768" s="2" t="n">
        <v>66</v>
      </c>
      <c r="I768" s="2" t="n">
        <v>64</v>
      </c>
      <c r="J768" s="2" t="inlineStr">
        <is>
          <t>Annex A, Table A.1</t>
        </is>
      </c>
      <c r="K768" s="2" t="inlineStr">
        <is>
          <t>ICRP Publication 107, Annex A, Table A.1, PDF p. 66 (printed p. 64)</t>
        </is>
      </c>
    </row>
    <row r="769">
      <c r="A769" s="2" t="inlineStr">
        <is>
          <t>Ce-137m</t>
        </is>
      </c>
      <c r="B769" s="3" t="inlineStr">
        <is>
          <t>Daughter</t>
        </is>
      </c>
      <c r="C769" s="2" t="inlineStr">
        <is>
          <t>Ce-137</t>
        </is>
      </c>
      <c r="D769" s="2" t="inlineStr">
        <is>
          <t>9.9220E-01</t>
        </is>
      </c>
      <c r="E769" s="17" t="n">
        <v>0.9922</v>
      </c>
      <c r="F769" s="3" t="b">
        <v>1</v>
      </c>
      <c r="G769" s="3" t="b">
        <v>0</v>
      </c>
      <c r="H769" s="2" t="n">
        <v>66</v>
      </c>
      <c r="I769" s="2" t="n">
        <v>64</v>
      </c>
      <c r="J769" s="2" t="inlineStr">
        <is>
          <t>Annex A, Table A.1</t>
        </is>
      </c>
      <c r="K769" s="2" t="inlineStr">
        <is>
          <t>ICRP Publication 107, Annex A, Table A.1, PDF p. 66 (printed p. 64)</t>
        </is>
      </c>
    </row>
    <row r="770">
      <c r="A770" s="2" t="inlineStr">
        <is>
          <t>Ce-137m</t>
        </is>
      </c>
      <c r="B770" s="3" t="inlineStr">
        <is>
          <t>Daughter</t>
        </is>
      </c>
      <c r="C770" s="2" t="inlineStr">
        <is>
          <t>La-137</t>
        </is>
      </c>
      <c r="D770" s="2" t="inlineStr">
        <is>
          <t>7.8000E-03</t>
        </is>
      </c>
      <c r="E770" s="17" t="n">
        <v>0.0078</v>
      </c>
      <c r="F770" s="3" t="b">
        <v>1</v>
      </c>
      <c r="G770" s="3" t="b">
        <v>0</v>
      </c>
      <c r="H770" s="2" t="n">
        <v>66</v>
      </c>
      <c r="I770" s="2" t="n">
        <v>64</v>
      </c>
      <c r="J770" s="2" t="inlineStr">
        <is>
          <t>Annex A, Table A.1</t>
        </is>
      </c>
      <c r="K770" s="2" t="inlineStr">
        <is>
          <t>ICRP Publication 107, Annex A, Table A.1, PDF p. 66 (printed p. 64)</t>
        </is>
      </c>
    </row>
    <row r="771">
      <c r="A771" s="2" t="inlineStr">
        <is>
          <t>Ce-139</t>
        </is>
      </c>
      <c r="B771" s="3" t="inlineStr">
        <is>
          <t>Daughter</t>
        </is>
      </c>
      <c r="C771" s="2" t="inlineStr">
        <is>
          <t>La-139</t>
        </is>
      </c>
      <c r="D771" s="2" t="inlineStr">
        <is>
          <t>1.00</t>
        </is>
      </c>
      <c r="E771" s="17" t="n">
        <v>1</v>
      </c>
      <c r="F771" s="3" t="b">
        <v>0</v>
      </c>
      <c r="G771" s="3" t="b">
        <v>1</v>
      </c>
      <c r="H771" s="2" t="n">
        <v>67</v>
      </c>
      <c r="I771" s="2" t="n">
        <v>65</v>
      </c>
      <c r="J771" s="2" t="inlineStr">
        <is>
          <t>Annex A, Table A.1</t>
        </is>
      </c>
      <c r="K771" s="2" t="inlineStr">
        <is>
          <t>ICRP Publication 107, Annex A, Table A.1, PDF p. 67 (printed p. 65)</t>
        </is>
      </c>
    </row>
    <row r="772">
      <c r="A772" s="2" t="inlineStr">
        <is>
          <t>Ce-141</t>
        </is>
      </c>
      <c r="B772" s="3" t="inlineStr">
        <is>
          <t>Daughter</t>
        </is>
      </c>
      <c r="C772" s="2" t="inlineStr">
        <is>
          <t>Pr-141</t>
        </is>
      </c>
      <c r="D772" s="2" t="inlineStr">
        <is>
          <t>1.00</t>
        </is>
      </c>
      <c r="E772" s="17" t="n">
        <v>1</v>
      </c>
      <c r="F772" s="3" t="b">
        <v>0</v>
      </c>
      <c r="G772" s="3" t="b">
        <v>1</v>
      </c>
      <c r="H772" s="2" t="n">
        <v>67</v>
      </c>
      <c r="I772" s="2" t="n">
        <v>65</v>
      </c>
      <c r="J772" s="2" t="inlineStr">
        <is>
          <t>Annex A, Table A.1</t>
        </is>
      </c>
      <c r="K772" s="2" t="inlineStr">
        <is>
          <t>ICRP Publication 107, Annex A, Table A.1, PDF p. 67 (printed p. 65)</t>
        </is>
      </c>
    </row>
    <row r="773">
      <c r="A773" s="2" t="inlineStr">
        <is>
          <t>Ce-143</t>
        </is>
      </c>
      <c r="B773" s="3" t="inlineStr">
        <is>
          <t>Daughter</t>
        </is>
      </c>
      <c r="C773" s="2" t="inlineStr">
        <is>
          <t>Pr-143</t>
        </is>
      </c>
      <c r="D773" s="2" t="inlineStr">
        <is>
          <t>1.00</t>
        </is>
      </c>
      <c r="E773" s="17" t="n">
        <v>1</v>
      </c>
      <c r="F773" s="3" t="b">
        <v>1</v>
      </c>
      <c r="G773" s="3" t="b">
        <v>0</v>
      </c>
      <c r="H773" s="2" t="n">
        <v>67</v>
      </c>
      <c r="I773" s="2" t="n">
        <v>65</v>
      </c>
      <c r="J773" s="2" t="inlineStr">
        <is>
          <t>Annex A, Table A.1</t>
        </is>
      </c>
      <c r="K773" s="2" t="inlineStr">
        <is>
          <t>ICRP Publication 107, Annex A, Table A.1, PDF p. 67 (printed p. 65)</t>
        </is>
      </c>
    </row>
    <row r="774">
      <c r="A774" s="2" t="inlineStr">
        <is>
          <t>Ce-144</t>
        </is>
      </c>
      <c r="B774" s="3" t="inlineStr">
        <is>
          <t>Daughter</t>
        </is>
      </c>
      <c r="C774" s="2" t="inlineStr">
        <is>
          <t>Pr-144</t>
        </is>
      </c>
      <c r="D774" s="2" t="inlineStr">
        <is>
          <t>9.9023E-01</t>
        </is>
      </c>
      <c r="E774" s="17" t="n">
        <v>0.9902300000000001</v>
      </c>
      <c r="F774" s="3" t="b">
        <v>1</v>
      </c>
      <c r="G774" s="3" t="b">
        <v>0</v>
      </c>
      <c r="H774" s="2" t="n">
        <v>67</v>
      </c>
      <c r="I774" s="2" t="n">
        <v>65</v>
      </c>
      <c r="J774" s="2" t="inlineStr">
        <is>
          <t>Annex A, Table A.1</t>
        </is>
      </c>
      <c r="K774" s="2" t="inlineStr">
        <is>
          <t>ICRP Publication 107, Annex A, Table A.1, PDF p. 67 (printed p. 65)</t>
        </is>
      </c>
    </row>
    <row r="775">
      <c r="A775" s="2" t="inlineStr">
        <is>
          <t>Ce-144</t>
        </is>
      </c>
      <c r="B775" s="3" t="inlineStr">
        <is>
          <t>Daughter</t>
        </is>
      </c>
      <c r="C775" s="2" t="inlineStr">
        <is>
          <t>Pr-144m</t>
        </is>
      </c>
      <c r="D775" s="2" t="inlineStr">
        <is>
          <t>9.7699E-03</t>
        </is>
      </c>
      <c r="E775" s="17" t="n">
        <v>0.0097699</v>
      </c>
      <c r="F775" s="3" t="b">
        <v>1</v>
      </c>
      <c r="G775" s="3" t="b">
        <v>0</v>
      </c>
      <c r="H775" s="2" t="n">
        <v>67</v>
      </c>
      <c r="I775" s="2" t="n">
        <v>65</v>
      </c>
      <c r="J775" s="2" t="inlineStr">
        <is>
          <t>Annex A, Table A.1</t>
        </is>
      </c>
      <c r="K775" s="2" t="inlineStr">
        <is>
          <t>ICRP Publication 107, Annex A, Table A.1, PDF p. 67 (printed p. 65)</t>
        </is>
      </c>
    </row>
    <row r="776">
      <c r="A776" s="2" t="inlineStr">
        <is>
          <t>Ce-145</t>
        </is>
      </c>
      <c r="B776" s="3" t="inlineStr">
        <is>
          <t>Daughter</t>
        </is>
      </c>
      <c r="C776" s="2" t="inlineStr">
        <is>
          <t>Pr-145</t>
        </is>
      </c>
      <c r="D776" s="2" t="inlineStr">
        <is>
          <t>1.00</t>
        </is>
      </c>
      <c r="E776" s="17" t="n">
        <v>1</v>
      </c>
      <c r="F776" s="3" t="b">
        <v>1</v>
      </c>
      <c r="G776" s="3" t="b">
        <v>0</v>
      </c>
      <c r="H776" s="2" t="n">
        <v>67</v>
      </c>
      <c r="I776" s="2" t="n">
        <v>65</v>
      </c>
      <c r="J776" s="2" t="inlineStr">
        <is>
          <t>Annex A, Table A.1</t>
        </is>
      </c>
      <c r="K776" s="2" t="inlineStr">
        <is>
          <t>ICRP Publication 107, Annex A, Table A.1, PDF p. 67 (printed p. 65)</t>
        </is>
      </c>
    </row>
    <row r="777">
      <c r="A777" s="2" t="inlineStr">
        <is>
          <t>Pr-134</t>
        </is>
      </c>
      <c r="B777" s="3" t="inlineStr">
        <is>
          <t>Daughter</t>
        </is>
      </c>
      <c r="C777" s="2" t="inlineStr">
        <is>
          <t>Ce-134</t>
        </is>
      </c>
      <c r="D777" s="2" t="inlineStr">
        <is>
          <t>1.00</t>
        </is>
      </c>
      <c r="E777" s="17" t="n">
        <v>1</v>
      </c>
      <c r="F777" s="3" t="b">
        <v>1</v>
      </c>
      <c r="G777" s="3" t="b">
        <v>0</v>
      </c>
      <c r="H777" s="2" t="n">
        <v>67</v>
      </c>
      <c r="I777" s="2" t="n">
        <v>65</v>
      </c>
      <c r="J777" s="2" t="inlineStr">
        <is>
          <t>Annex A, Table A.1</t>
        </is>
      </c>
      <c r="K777" s="2" t="inlineStr">
        <is>
          <t>ICRP Publication 107, Annex A, Table A.1, PDF p. 67 (printed p. 65)</t>
        </is>
      </c>
    </row>
    <row r="778">
      <c r="A778" s="2" t="inlineStr">
        <is>
          <t>Pr-134m</t>
        </is>
      </c>
      <c r="B778" s="3" t="inlineStr">
        <is>
          <t>Daughter</t>
        </is>
      </c>
      <c r="C778" s="2" t="inlineStr">
        <is>
          <t>Ce-134</t>
        </is>
      </c>
      <c r="D778" s="2" t="inlineStr">
        <is>
          <t>1.00</t>
        </is>
      </c>
      <c r="E778" s="17" t="n">
        <v>1</v>
      </c>
      <c r="F778" s="3" t="b">
        <v>1</v>
      </c>
      <c r="G778" s="3" t="b">
        <v>0</v>
      </c>
      <c r="H778" s="2" t="n">
        <v>67</v>
      </c>
      <c r="I778" s="2" t="n">
        <v>65</v>
      </c>
      <c r="J778" s="2" t="inlineStr">
        <is>
          <t>Annex A, Table A.1</t>
        </is>
      </c>
      <c r="K778" s="2" t="inlineStr">
        <is>
          <t>ICRP Publication 107, Annex A, Table A.1, PDF p. 67 (printed p. 65)</t>
        </is>
      </c>
    </row>
    <row r="779">
      <c r="A779" s="2" t="inlineStr">
        <is>
          <t>Pr-135</t>
        </is>
      </c>
      <c r="B779" s="3" t="inlineStr">
        <is>
          <t>Daughter</t>
        </is>
      </c>
      <c r="C779" s="2" t="inlineStr">
        <is>
          <t>Ce-135</t>
        </is>
      </c>
      <c r="D779" s="2" t="inlineStr">
        <is>
          <t>1.00</t>
        </is>
      </c>
      <c r="E779" s="17" t="n">
        <v>1</v>
      </c>
      <c r="F779" s="3" t="b">
        <v>1</v>
      </c>
      <c r="G779" s="3" t="b">
        <v>0</v>
      </c>
      <c r="H779" s="2" t="n">
        <v>67</v>
      </c>
      <c r="I779" s="2" t="n">
        <v>65</v>
      </c>
      <c r="J779" s="2" t="inlineStr">
        <is>
          <t>Annex A, Table A.1</t>
        </is>
      </c>
      <c r="K779" s="2" t="inlineStr">
        <is>
          <t>ICRP Publication 107, Annex A, Table A.1, PDF p. 67 (printed p. 65)</t>
        </is>
      </c>
    </row>
    <row r="780">
      <c r="A780" s="2" t="inlineStr">
        <is>
          <t>Pr-136</t>
        </is>
      </c>
      <c r="B780" s="3" t="inlineStr">
        <is>
          <t>Daughter</t>
        </is>
      </c>
      <c r="C780" s="2" t="inlineStr">
        <is>
          <t>Ce-136</t>
        </is>
      </c>
      <c r="D780" s="2" t="inlineStr">
        <is>
          <t>1.00</t>
        </is>
      </c>
      <c r="E780" s="17" t="n">
        <v>1</v>
      </c>
      <c r="F780" s="3" t="b">
        <v>0</v>
      </c>
      <c r="G780" s="3" t="b">
        <v>1</v>
      </c>
      <c r="H780" s="2" t="n">
        <v>67</v>
      </c>
      <c r="I780" s="2" t="n">
        <v>65</v>
      </c>
      <c r="J780" s="2" t="inlineStr">
        <is>
          <t>Annex A, Table A.1</t>
        </is>
      </c>
      <c r="K780" s="2" t="inlineStr">
        <is>
          <t>ICRP Publication 107, Annex A, Table A.1, PDF p. 67 (printed p. 65)</t>
        </is>
      </c>
    </row>
    <row r="781">
      <c r="A781" s="2" t="inlineStr">
        <is>
          <t>Pr-137</t>
        </is>
      </c>
      <c r="B781" s="3" t="inlineStr">
        <is>
          <t>Daughter</t>
        </is>
      </c>
      <c r="C781" s="2" t="inlineStr">
        <is>
          <t>Ce-137</t>
        </is>
      </c>
      <c r="D781" s="2" t="inlineStr">
        <is>
          <t>1.00</t>
        </is>
      </c>
      <c r="E781" s="17" t="n">
        <v>1</v>
      </c>
      <c r="F781" s="3" t="b">
        <v>1</v>
      </c>
      <c r="G781" s="3" t="b">
        <v>0</v>
      </c>
      <c r="H781" s="2" t="n">
        <v>67</v>
      </c>
      <c r="I781" s="2" t="n">
        <v>65</v>
      </c>
      <c r="J781" s="2" t="inlineStr">
        <is>
          <t>Annex A, Table A.1</t>
        </is>
      </c>
      <c r="K781" s="2" t="inlineStr">
        <is>
          <t>ICRP Publication 107, Annex A, Table A.1, PDF p. 67 (printed p. 65)</t>
        </is>
      </c>
    </row>
    <row r="782">
      <c r="A782" s="2" t="inlineStr">
        <is>
          <t>Pr-138</t>
        </is>
      </c>
      <c r="B782" s="3" t="inlineStr">
        <is>
          <t>Daughter</t>
        </is>
      </c>
      <c r="C782" s="2" t="inlineStr">
        <is>
          <t>Ce-138</t>
        </is>
      </c>
      <c r="D782" s="2" t="inlineStr">
        <is>
          <t>1.00</t>
        </is>
      </c>
      <c r="E782" s="17" t="n">
        <v>1</v>
      </c>
      <c r="F782" s="3" t="b">
        <v>0</v>
      </c>
      <c r="G782" s="3" t="b">
        <v>1</v>
      </c>
      <c r="H782" s="2" t="n">
        <v>67</v>
      </c>
      <c r="I782" s="2" t="n">
        <v>65</v>
      </c>
      <c r="J782" s="2" t="inlineStr">
        <is>
          <t>Annex A, Table A.1</t>
        </is>
      </c>
      <c r="K782" s="2" t="inlineStr">
        <is>
          <t>ICRP Publication 107, Annex A, Table A.1, PDF p. 67 (printed p. 65)</t>
        </is>
      </c>
    </row>
    <row r="783">
      <c r="A783" s="2" t="inlineStr">
        <is>
          <t>Pr-138m</t>
        </is>
      </c>
      <c r="B783" s="3" t="inlineStr">
        <is>
          <t>Daughter</t>
        </is>
      </c>
      <c r="C783" s="2" t="inlineStr">
        <is>
          <t>Ce-138</t>
        </is>
      </c>
      <c r="D783" s="2" t="inlineStr">
        <is>
          <t>1.00</t>
        </is>
      </c>
      <c r="E783" s="17" t="n">
        <v>1</v>
      </c>
      <c r="F783" s="3" t="b">
        <v>0</v>
      </c>
      <c r="G783" s="3" t="b">
        <v>1</v>
      </c>
      <c r="H783" s="2" t="n">
        <v>67</v>
      </c>
      <c r="I783" s="2" t="n">
        <v>65</v>
      </c>
      <c r="J783" s="2" t="inlineStr">
        <is>
          <t>Annex A, Table A.1</t>
        </is>
      </c>
      <c r="K783" s="2" t="inlineStr">
        <is>
          <t>ICRP Publication 107, Annex A, Table A.1, PDF p. 67 (printed p. 65)</t>
        </is>
      </c>
    </row>
    <row r="784">
      <c r="A784" s="2" t="inlineStr">
        <is>
          <t>Pr-139</t>
        </is>
      </c>
      <c r="B784" s="3" t="inlineStr">
        <is>
          <t>Daughter</t>
        </is>
      </c>
      <c r="C784" s="2" t="inlineStr">
        <is>
          <t>Ce-139</t>
        </is>
      </c>
      <c r="D784" s="2" t="inlineStr">
        <is>
          <t>1.00</t>
        </is>
      </c>
      <c r="E784" s="17" t="n">
        <v>1</v>
      </c>
      <c r="F784" s="3" t="b">
        <v>1</v>
      </c>
      <c r="G784" s="3" t="b">
        <v>0</v>
      </c>
      <c r="H784" s="2" t="n">
        <v>67</v>
      </c>
      <c r="I784" s="2" t="n">
        <v>65</v>
      </c>
      <c r="J784" s="2" t="inlineStr">
        <is>
          <t>Annex A, Table A.1</t>
        </is>
      </c>
      <c r="K784" s="2" t="inlineStr">
        <is>
          <t>ICRP Publication 107, Annex A, Table A.1, PDF p. 67 (printed p. 65)</t>
        </is>
      </c>
    </row>
    <row r="785">
      <c r="A785" s="2" t="inlineStr">
        <is>
          <t>Pr-140</t>
        </is>
      </c>
      <c r="B785" s="3" t="inlineStr">
        <is>
          <t>Daughter</t>
        </is>
      </c>
      <c r="C785" s="2" t="inlineStr">
        <is>
          <t>Ce-140</t>
        </is>
      </c>
      <c r="D785" s="2" t="inlineStr">
        <is>
          <t>1.00</t>
        </is>
      </c>
      <c r="E785" s="17" t="n">
        <v>1</v>
      </c>
      <c r="F785" s="3" t="b">
        <v>0</v>
      </c>
      <c r="G785" s="3" t="b">
        <v>1</v>
      </c>
      <c r="H785" s="2" t="n">
        <v>67</v>
      </c>
      <c r="I785" s="2" t="n">
        <v>65</v>
      </c>
      <c r="J785" s="2" t="inlineStr">
        <is>
          <t>Annex A, Table A.1</t>
        </is>
      </c>
      <c r="K785" s="2" t="inlineStr">
        <is>
          <t>ICRP Publication 107, Annex A, Table A.1, PDF p. 67 (printed p. 65)</t>
        </is>
      </c>
    </row>
    <row r="786">
      <c r="A786" s="2" t="inlineStr">
        <is>
          <t>Pr-142</t>
        </is>
      </c>
      <c r="B786" s="3" t="inlineStr">
        <is>
          <t>Daughter</t>
        </is>
      </c>
      <c r="C786" s="2" t="inlineStr">
        <is>
          <t>Nd-142</t>
        </is>
      </c>
      <c r="D786" s="2" t="inlineStr">
        <is>
          <t>9.9984E-01</t>
        </is>
      </c>
      <c r="E786" s="17" t="n">
        <v>0.99984</v>
      </c>
      <c r="F786" s="3" t="b">
        <v>0</v>
      </c>
      <c r="G786" s="3" t="b">
        <v>1</v>
      </c>
      <c r="H786" s="2" t="n">
        <v>67</v>
      </c>
      <c r="I786" s="2" t="n">
        <v>65</v>
      </c>
      <c r="J786" s="2" t="inlineStr">
        <is>
          <t>Annex A, Table A.1</t>
        </is>
      </c>
      <c r="K786" s="2" t="inlineStr">
        <is>
          <t>ICRP Publication 107, Annex A, Table A.1, PDF p. 67 (printed p. 65)</t>
        </is>
      </c>
    </row>
    <row r="787">
      <c r="A787" s="2" t="inlineStr">
        <is>
          <t>Pr-142</t>
        </is>
      </c>
      <c r="B787" s="3" t="inlineStr">
        <is>
          <t>Daughter</t>
        </is>
      </c>
      <c r="C787" s="2" t="inlineStr">
        <is>
          <t>Ce-142</t>
        </is>
      </c>
      <c r="D787" s="2" t="inlineStr">
        <is>
          <t>1.6400E-04</t>
        </is>
      </c>
      <c r="E787" s="17" t="n">
        <v>0.000164</v>
      </c>
      <c r="F787" s="3" t="b">
        <v>0</v>
      </c>
      <c r="G787" s="3" t="b">
        <v>1</v>
      </c>
      <c r="H787" s="2" t="n">
        <v>67</v>
      </c>
      <c r="I787" s="2" t="n">
        <v>65</v>
      </c>
      <c r="J787" s="2" t="inlineStr">
        <is>
          <t>Annex A, Table A.1</t>
        </is>
      </c>
      <c r="K787" s="2" t="inlineStr">
        <is>
          <t>ICRP Publication 107, Annex A, Table A.1, PDF p. 67 (printed p. 65)</t>
        </is>
      </c>
    </row>
    <row r="788">
      <c r="A788" s="2" t="inlineStr">
        <is>
          <t>Pr-142m</t>
        </is>
      </c>
      <c r="B788" s="3" t="inlineStr">
        <is>
          <t>Daughter</t>
        </is>
      </c>
      <c r="C788" s="2" t="inlineStr">
        <is>
          <t>Pr-142</t>
        </is>
      </c>
      <c r="D788" s="2" t="inlineStr">
        <is>
          <t>1.00</t>
        </is>
      </c>
      <c r="E788" s="17" t="n">
        <v>1</v>
      </c>
      <c r="F788" s="3" t="b">
        <v>1</v>
      </c>
      <c r="G788" s="3" t="b">
        <v>0</v>
      </c>
      <c r="H788" s="2" t="n">
        <v>67</v>
      </c>
      <c r="I788" s="2" t="n">
        <v>65</v>
      </c>
      <c r="J788" s="2" t="inlineStr">
        <is>
          <t>Annex A, Table A.1</t>
        </is>
      </c>
      <c r="K788" s="2" t="inlineStr">
        <is>
          <t>ICRP Publication 107, Annex A, Table A.1, PDF p. 67 (printed p. 65)</t>
        </is>
      </c>
    </row>
    <row r="789">
      <c r="A789" s="2" t="inlineStr">
        <is>
          <t>Pr-143</t>
        </is>
      </c>
      <c r="B789" s="3" t="inlineStr">
        <is>
          <t>Daughter</t>
        </is>
      </c>
      <c r="C789" s="2" t="inlineStr">
        <is>
          <t>Nd-143</t>
        </is>
      </c>
      <c r="D789" s="2" t="inlineStr">
        <is>
          <t>1.00</t>
        </is>
      </c>
      <c r="E789" s="17" t="n">
        <v>1</v>
      </c>
      <c r="F789" s="3" t="b">
        <v>0</v>
      </c>
      <c r="G789" s="3" t="b">
        <v>1</v>
      </c>
      <c r="H789" s="2" t="n">
        <v>67</v>
      </c>
      <c r="I789" s="2" t="n">
        <v>65</v>
      </c>
      <c r="J789" s="2" t="inlineStr">
        <is>
          <t>Annex A, Table A.1</t>
        </is>
      </c>
      <c r="K789" s="2" t="inlineStr">
        <is>
          <t>ICRP Publication 107, Annex A, Table A.1, PDF p. 67 (printed p. 65)</t>
        </is>
      </c>
    </row>
    <row r="790">
      <c r="A790" s="2" t="inlineStr">
        <is>
          <t>Pr-144</t>
        </is>
      </c>
      <c r="B790" s="3" t="inlineStr">
        <is>
          <t>Daughter</t>
        </is>
      </c>
      <c r="C790" s="2" t="inlineStr">
        <is>
          <t>Nd-144</t>
        </is>
      </c>
      <c r="D790" s="2" t="inlineStr">
        <is>
          <t>1.00</t>
        </is>
      </c>
      <c r="E790" s="17" t="n">
        <v>1</v>
      </c>
      <c r="F790" s="3" t="b">
        <v>1</v>
      </c>
      <c r="G790" s="3" t="b">
        <v>0</v>
      </c>
      <c r="H790" s="2" t="n">
        <v>67</v>
      </c>
      <c r="I790" s="2" t="n">
        <v>65</v>
      </c>
      <c r="J790" s="2" t="inlineStr">
        <is>
          <t>Annex A, Table A.1</t>
        </is>
      </c>
      <c r="K790" s="2" t="inlineStr">
        <is>
          <t>ICRP Publication 107, Annex A, Table A.1, PDF p. 67 (printed p. 65)</t>
        </is>
      </c>
    </row>
    <row r="791">
      <c r="A791" s="2" t="inlineStr">
        <is>
          <t>Pr-144m</t>
        </is>
      </c>
      <c r="B791" s="3" t="inlineStr">
        <is>
          <t>Daughter</t>
        </is>
      </c>
      <c r="C791" s="2" t="inlineStr">
        <is>
          <t>Pr-144</t>
        </is>
      </c>
      <c r="D791" s="2" t="inlineStr">
        <is>
          <t>9.9930E-01</t>
        </is>
      </c>
      <c r="E791" s="17" t="n">
        <v>0.9993</v>
      </c>
      <c r="F791" s="3" t="b">
        <v>1</v>
      </c>
      <c r="G791" s="3" t="b">
        <v>0</v>
      </c>
      <c r="H791" s="2" t="n">
        <v>67</v>
      </c>
      <c r="I791" s="2" t="n">
        <v>65</v>
      </c>
      <c r="J791" s="2" t="inlineStr">
        <is>
          <t>Annex A, Table A.1</t>
        </is>
      </c>
      <c r="K791" s="2" t="inlineStr">
        <is>
          <t>ICRP Publication 107, Annex A, Table A.1, PDF p. 67 (printed p. 65)</t>
        </is>
      </c>
    </row>
    <row r="792">
      <c r="A792" s="2" t="inlineStr">
        <is>
          <t>Pr-144m</t>
        </is>
      </c>
      <c r="B792" s="3" t="inlineStr">
        <is>
          <t>Daughter</t>
        </is>
      </c>
      <c r="C792" s="2" t="inlineStr">
        <is>
          <t>Nd-144</t>
        </is>
      </c>
      <c r="D792" s="2" t="inlineStr">
        <is>
          <t>7.0000E-04</t>
        </is>
      </c>
      <c r="E792" s="17" t="n">
        <v>0.0007</v>
      </c>
      <c r="F792" s="3" t="b">
        <v>1</v>
      </c>
      <c r="G792" s="3" t="b">
        <v>0</v>
      </c>
      <c r="H792" s="2" t="n">
        <v>67</v>
      </c>
      <c r="I792" s="2" t="n">
        <v>65</v>
      </c>
      <c r="J792" s="2" t="inlineStr">
        <is>
          <t>Annex A, Table A.1</t>
        </is>
      </c>
      <c r="K792" s="2" t="inlineStr">
        <is>
          <t>ICRP Publication 107, Annex A, Table A.1, PDF p. 67 (printed p. 65)</t>
        </is>
      </c>
    </row>
    <row r="793">
      <c r="A793" s="2" t="inlineStr">
        <is>
          <t>Pr-145</t>
        </is>
      </c>
      <c r="B793" s="3" t="inlineStr">
        <is>
          <t>Daughter</t>
        </is>
      </c>
      <c r="C793" s="2" t="inlineStr">
        <is>
          <t>Nd-145</t>
        </is>
      </c>
      <c r="D793" s="2" t="inlineStr">
        <is>
          <t>1.00</t>
        </is>
      </c>
      <c r="E793" s="17" t="n">
        <v>1</v>
      </c>
      <c r="F793" s="3" t="b">
        <v>0</v>
      </c>
      <c r="G793" s="3" t="b">
        <v>1</v>
      </c>
      <c r="H793" s="2" t="n">
        <v>67</v>
      </c>
      <c r="I793" s="2" t="n">
        <v>65</v>
      </c>
      <c r="J793" s="2" t="inlineStr">
        <is>
          <t>Annex A, Table A.1</t>
        </is>
      </c>
      <c r="K793" s="2" t="inlineStr">
        <is>
          <t>ICRP Publication 107, Annex A, Table A.1, PDF p. 67 (printed p. 65)</t>
        </is>
      </c>
    </row>
    <row r="794">
      <c r="A794" s="2" t="inlineStr">
        <is>
          <t>Pr-146</t>
        </is>
      </c>
      <c r="B794" s="3" t="inlineStr">
        <is>
          <t>Daughter</t>
        </is>
      </c>
      <c r="C794" s="2" t="inlineStr">
        <is>
          <t>Nd-146</t>
        </is>
      </c>
      <c r="D794" s="2" t="inlineStr">
        <is>
          <t>1.00</t>
        </is>
      </c>
      <c r="E794" s="17" t="n">
        <v>1</v>
      </c>
      <c r="F794" s="3" t="b">
        <v>0</v>
      </c>
      <c r="G794" s="3" t="b">
        <v>1</v>
      </c>
      <c r="H794" s="2" t="n">
        <v>67</v>
      </c>
      <c r="I794" s="2" t="n">
        <v>65</v>
      </c>
      <c r="J794" s="2" t="inlineStr">
        <is>
          <t>Annex A, Table A.1</t>
        </is>
      </c>
      <c r="K794" s="2" t="inlineStr">
        <is>
          <t>ICRP Publication 107, Annex A, Table A.1, PDF p. 67 (printed p. 65)</t>
        </is>
      </c>
    </row>
    <row r="795">
      <c r="A795" s="2" t="inlineStr">
        <is>
          <t>Pr-147</t>
        </is>
      </c>
      <c r="B795" s="3" t="inlineStr">
        <is>
          <t>Daughter</t>
        </is>
      </c>
      <c r="C795" s="2" t="inlineStr">
        <is>
          <t>Nd-147</t>
        </is>
      </c>
      <c r="D795" s="2" t="inlineStr">
        <is>
          <t>1.00</t>
        </is>
      </c>
      <c r="E795" s="17" t="n">
        <v>1</v>
      </c>
      <c r="F795" s="3" t="b">
        <v>1</v>
      </c>
      <c r="G795" s="3" t="b">
        <v>0</v>
      </c>
      <c r="H795" s="2" t="n">
        <v>67</v>
      </c>
      <c r="I795" s="2" t="n">
        <v>65</v>
      </c>
      <c r="J795" s="2" t="inlineStr">
        <is>
          <t>Annex A, Table A.1</t>
        </is>
      </c>
      <c r="K795" s="2" t="inlineStr">
        <is>
          <t>ICRP Publication 107, Annex A, Table A.1, PDF p. 67 (printed p. 65)</t>
        </is>
      </c>
    </row>
    <row r="796">
      <c r="A796" s="2" t="inlineStr">
        <is>
          <t>Pr-148</t>
        </is>
      </c>
      <c r="B796" s="3" t="inlineStr">
        <is>
          <t>Daughter</t>
        </is>
      </c>
      <c r="C796" s="2" t="inlineStr">
        <is>
          <t>Nd-148</t>
        </is>
      </c>
      <c r="D796" s="2" t="inlineStr">
        <is>
          <t>1.00</t>
        </is>
      </c>
      <c r="E796" s="17" t="n">
        <v>1</v>
      </c>
      <c r="F796" s="3" t="b">
        <v>0</v>
      </c>
      <c r="G796" s="3" t="b">
        <v>1</v>
      </c>
      <c r="H796" s="2" t="n">
        <v>68</v>
      </c>
      <c r="I796" s="2" t="n">
        <v>66</v>
      </c>
      <c r="J796" s="2" t="inlineStr">
        <is>
          <t>Annex A, Table A.1</t>
        </is>
      </c>
      <c r="K796" s="2" t="inlineStr">
        <is>
          <t>ICRP Publication 107, Annex A, Table A.1, PDF p. 68 (printed p. 66)</t>
        </is>
      </c>
    </row>
    <row r="797">
      <c r="A797" s="2" t="inlineStr">
        <is>
          <t>Pr-148m</t>
        </is>
      </c>
      <c r="B797" s="3" t="inlineStr">
        <is>
          <t>Daughter</t>
        </is>
      </c>
      <c r="C797" s="2" t="inlineStr">
        <is>
          <t>Nd-148</t>
        </is>
      </c>
      <c r="D797" s="2" t="inlineStr">
        <is>
          <t>1.00</t>
        </is>
      </c>
      <c r="E797" s="17" t="n">
        <v>1</v>
      </c>
      <c r="F797" s="3" t="b">
        <v>0</v>
      </c>
      <c r="G797" s="3" t="b">
        <v>1</v>
      </c>
      <c r="H797" s="2" t="n">
        <v>68</v>
      </c>
      <c r="I797" s="2" t="n">
        <v>66</v>
      </c>
      <c r="J797" s="2" t="inlineStr">
        <is>
          <t>Annex A, Table A.1</t>
        </is>
      </c>
      <c r="K797" s="2" t="inlineStr">
        <is>
          <t>ICRP Publication 107, Annex A, Table A.1, PDF p. 68 (printed p. 66)</t>
        </is>
      </c>
    </row>
    <row r="798">
      <c r="A798" s="2" t="inlineStr">
        <is>
          <t>Nd-134</t>
        </is>
      </c>
      <c r="B798" s="3" t="inlineStr">
        <is>
          <t>Daughter</t>
        </is>
      </c>
      <c r="C798" s="2" t="inlineStr">
        <is>
          <t>Pr-134m</t>
        </is>
      </c>
      <c r="D798" s="2" t="inlineStr">
        <is>
          <t>1.00</t>
        </is>
      </c>
      <c r="E798" s="17" t="n">
        <v>1</v>
      </c>
      <c r="F798" s="3" t="b">
        <v>1</v>
      </c>
      <c r="G798" s="3" t="b">
        <v>0</v>
      </c>
      <c r="H798" s="2" t="n">
        <v>68</v>
      </c>
      <c r="I798" s="2" t="n">
        <v>66</v>
      </c>
      <c r="J798" s="2" t="inlineStr">
        <is>
          <t>Annex A, Table A.1</t>
        </is>
      </c>
      <c r="K798" s="2" t="inlineStr">
        <is>
          <t>ICRP Publication 107, Annex A, Table A.1, PDF p. 68 (printed p. 66)</t>
        </is>
      </c>
    </row>
    <row r="799">
      <c r="A799" s="2" t="inlineStr">
        <is>
          <t>Nd-135</t>
        </is>
      </c>
      <c r="B799" s="3" t="inlineStr">
        <is>
          <t>Daughter</t>
        </is>
      </c>
      <c r="C799" s="2" t="inlineStr">
        <is>
          <t>Pr-135</t>
        </is>
      </c>
      <c r="D799" s="2" t="inlineStr">
        <is>
          <t>1.00</t>
        </is>
      </c>
      <c r="E799" s="17" t="n">
        <v>1</v>
      </c>
      <c r="F799" s="3" t="b">
        <v>1</v>
      </c>
      <c r="G799" s="3" t="b">
        <v>0</v>
      </c>
      <c r="H799" s="2" t="n">
        <v>68</v>
      </c>
      <c r="I799" s="2" t="n">
        <v>66</v>
      </c>
      <c r="J799" s="2" t="inlineStr">
        <is>
          <t>Annex A, Table A.1</t>
        </is>
      </c>
      <c r="K799" s="2" t="inlineStr">
        <is>
          <t>ICRP Publication 107, Annex A, Table A.1, PDF p. 68 (printed p. 66)</t>
        </is>
      </c>
    </row>
    <row r="800">
      <c r="A800" s="2" t="inlineStr">
        <is>
          <t>Nd-136</t>
        </is>
      </c>
      <c r="B800" s="3" t="inlineStr">
        <is>
          <t>Daughter</t>
        </is>
      </c>
      <c r="C800" s="2" t="inlineStr">
        <is>
          <t>Pr-136</t>
        </is>
      </c>
      <c r="D800" s="2" t="inlineStr">
        <is>
          <t>1.00</t>
        </is>
      </c>
      <c r="E800" s="17" t="n">
        <v>1</v>
      </c>
      <c r="F800" s="3" t="b">
        <v>1</v>
      </c>
      <c r="G800" s="3" t="b">
        <v>0</v>
      </c>
      <c r="H800" s="2" t="n">
        <v>68</v>
      </c>
      <c r="I800" s="2" t="n">
        <v>66</v>
      </c>
      <c r="J800" s="2" t="inlineStr">
        <is>
          <t>Annex A, Table A.1</t>
        </is>
      </c>
      <c r="K800" s="2" t="inlineStr">
        <is>
          <t>ICRP Publication 107, Annex A, Table A.1, PDF p. 68 (printed p. 66)</t>
        </is>
      </c>
    </row>
    <row r="801">
      <c r="A801" s="2" t="inlineStr">
        <is>
          <t>Nd-137</t>
        </is>
      </c>
      <c r="B801" s="3" t="inlineStr">
        <is>
          <t>Daughter</t>
        </is>
      </c>
      <c r="C801" s="2" t="inlineStr">
        <is>
          <t>Pr-137</t>
        </is>
      </c>
      <c r="D801" s="2" t="inlineStr">
        <is>
          <t>1.00</t>
        </is>
      </c>
      <c r="E801" s="17" t="n">
        <v>1</v>
      </c>
      <c r="F801" s="3" t="b">
        <v>1</v>
      </c>
      <c r="G801" s="3" t="b">
        <v>0</v>
      </c>
      <c r="H801" s="2" t="n">
        <v>68</v>
      </c>
      <c r="I801" s="2" t="n">
        <v>66</v>
      </c>
      <c r="J801" s="2" t="inlineStr">
        <is>
          <t>Annex A, Table A.1</t>
        </is>
      </c>
      <c r="K801" s="2" t="inlineStr">
        <is>
          <t>ICRP Publication 107, Annex A, Table A.1, PDF p. 68 (printed p. 66)</t>
        </is>
      </c>
    </row>
    <row r="802">
      <c r="A802" s="2" t="inlineStr">
        <is>
          <t>Nd-138</t>
        </is>
      </c>
      <c r="B802" s="3" t="inlineStr">
        <is>
          <t>Daughter</t>
        </is>
      </c>
      <c r="C802" s="2" t="inlineStr">
        <is>
          <t>Pr-138</t>
        </is>
      </c>
      <c r="D802" s="2" t="inlineStr">
        <is>
          <t>1.00</t>
        </is>
      </c>
      <c r="E802" s="17" t="n">
        <v>1</v>
      </c>
      <c r="F802" s="3" t="b">
        <v>1</v>
      </c>
      <c r="G802" s="3" t="b">
        <v>0</v>
      </c>
      <c r="H802" s="2" t="n">
        <v>68</v>
      </c>
      <c r="I802" s="2" t="n">
        <v>66</v>
      </c>
      <c r="J802" s="2" t="inlineStr">
        <is>
          <t>Annex A, Table A.1</t>
        </is>
      </c>
      <c r="K802" s="2" t="inlineStr">
        <is>
          <t>ICRP Publication 107, Annex A, Table A.1, PDF p. 68 (printed p. 66)</t>
        </is>
      </c>
    </row>
    <row r="803">
      <c r="A803" s="2" t="inlineStr">
        <is>
          <t>Nd-139</t>
        </is>
      </c>
      <c r="B803" s="3" t="inlineStr">
        <is>
          <t>Daughter</t>
        </is>
      </c>
      <c r="C803" s="2" t="inlineStr">
        <is>
          <t>Pr-139</t>
        </is>
      </c>
      <c r="D803" s="2" t="inlineStr">
        <is>
          <t>1.00</t>
        </is>
      </c>
      <c r="E803" s="17" t="n">
        <v>1</v>
      </c>
      <c r="F803" s="3" t="b">
        <v>1</v>
      </c>
      <c r="G803" s="3" t="b">
        <v>0</v>
      </c>
      <c r="H803" s="2" t="n">
        <v>68</v>
      </c>
      <c r="I803" s="2" t="n">
        <v>66</v>
      </c>
      <c r="J803" s="2" t="inlineStr">
        <is>
          <t>Annex A, Table A.1</t>
        </is>
      </c>
      <c r="K803" s="2" t="inlineStr">
        <is>
          <t>ICRP Publication 107, Annex A, Table A.1, PDF p. 68 (printed p. 66)</t>
        </is>
      </c>
    </row>
    <row r="804">
      <c r="A804" s="2" t="inlineStr">
        <is>
          <t>Nd-139m</t>
        </is>
      </c>
      <c r="B804" s="3" t="inlineStr">
        <is>
          <t>Daughter</t>
        </is>
      </c>
      <c r="C804" s="2" t="inlineStr">
        <is>
          <t>Pr-139</t>
        </is>
      </c>
      <c r="D804" s="2" t="inlineStr">
        <is>
          <t>8.8200E-01</t>
        </is>
      </c>
      <c r="E804" s="17" t="n">
        <v>0.882</v>
      </c>
      <c r="F804" s="3" t="b">
        <v>1</v>
      </c>
      <c r="G804" s="3" t="b">
        <v>0</v>
      </c>
      <c r="H804" s="2" t="n">
        <v>68</v>
      </c>
      <c r="I804" s="2" t="n">
        <v>66</v>
      </c>
      <c r="J804" s="2" t="inlineStr">
        <is>
          <t>Annex A, Table A.1</t>
        </is>
      </c>
      <c r="K804" s="2" t="inlineStr">
        <is>
          <t>ICRP Publication 107, Annex A, Table A.1, PDF p. 68 (printed p. 66)</t>
        </is>
      </c>
    </row>
    <row r="805">
      <c r="A805" s="2" t="inlineStr">
        <is>
          <t>Nd-139m</t>
        </is>
      </c>
      <c r="B805" s="3" t="inlineStr">
        <is>
          <t>Daughter</t>
        </is>
      </c>
      <c r="C805" s="2" t="inlineStr">
        <is>
          <t>Nd-139</t>
        </is>
      </c>
      <c r="D805" s="2" t="inlineStr">
        <is>
          <t>1.1800E-01</t>
        </is>
      </c>
      <c r="E805" s="17" t="n">
        <v>0.118</v>
      </c>
      <c r="F805" s="3" t="b">
        <v>1</v>
      </c>
      <c r="G805" s="3" t="b">
        <v>0</v>
      </c>
      <c r="H805" s="2" t="n">
        <v>68</v>
      </c>
      <c r="I805" s="2" t="n">
        <v>66</v>
      </c>
      <c r="J805" s="2" t="inlineStr">
        <is>
          <t>Annex A, Table A.1</t>
        </is>
      </c>
      <c r="K805" s="2" t="inlineStr">
        <is>
          <t>ICRP Publication 107, Annex A, Table A.1, PDF p. 68 (printed p. 66)</t>
        </is>
      </c>
    </row>
    <row r="806">
      <c r="A806" s="2" t="inlineStr">
        <is>
          <t>Nd-140</t>
        </is>
      </c>
      <c r="B806" s="3" t="inlineStr">
        <is>
          <t>Daughter</t>
        </is>
      </c>
      <c r="C806" s="2" t="inlineStr">
        <is>
          <t>Pr-140</t>
        </is>
      </c>
      <c r="D806" s="2" t="inlineStr">
        <is>
          <t>1.00</t>
        </is>
      </c>
      <c r="E806" s="17" t="n">
        <v>1</v>
      </c>
      <c r="F806" s="3" t="b">
        <v>1</v>
      </c>
      <c r="G806" s="3" t="b">
        <v>0</v>
      </c>
      <c r="H806" s="2" t="n">
        <v>68</v>
      </c>
      <c r="I806" s="2" t="n">
        <v>66</v>
      </c>
      <c r="J806" s="2" t="inlineStr">
        <is>
          <t>Annex A, Table A.1</t>
        </is>
      </c>
      <c r="K806" s="2" t="inlineStr">
        <is>
          <t>ICRP Publication 107, Annex A, Table A.1, PDF p. 68 (printed p. 66)</t>
        </is>
      </c>
    </row>
    <row r="807">
      <c r="A807" s="2" t="inlineStr">
        <is>
          <t>Nd-141</t>
        </is>
      </c>
      <c r="B807" s="3" t="inlineStr">
        <is>
          <t>Daughter</t>
        </is>
      </c>
      <c r="C807" s="2" t="inlineStr">
        <is>
          <t>Pr-141</t>
        </is>
      </c>
      <c r="D807" s="2" t="inlineStr">
        <is>
          <t>1.00</t>
        </is>
      </c>
      <c r="E807" s="17" t="n">
        <v>1</v>
      </c>
      <c r="F807" s="3" t="b">
        <v>0</v>
      </c>
      <c r="G807" s="3" t="b">
        <v>1</v>
      </c>
      <c r="H807" s="2" t="n">
        <v>68</v>
      </c>
      <c r="I807" s="2" t="n">
        <v>66</v>
      </c>
      <c r="J807" s="2" t="inlineStr">
        <is>
          <t>Annex A, Table A.1</t>
        </is>
      </c>
      <c r="K807" s="2" t="inlineStr">
        <is>
          <t>ICRP Publication 107, Annex A, Table A.1, PDF p. 68 (printed p. 66)</t>
        </is>
      </c>
    </row>
    <row r="808">
      <c r="A808" s="2" t="inlineStr">
        <is>
          <t>Nd-141m</t>
        </is>
      </c>
      <c r="B808" s="3" t="inlineStr">
        <is>
          <t>Daughter</t>
        </is>
      </c>
      <c r="C808" s="2" t="inlineStr">
        <is>
          <t>Nd-141</t>
        </is>
      </c>
      <c r="D808" s="2" t="inlineStr">
        <is>
          <t>9.9968E-01</t>
        </is>
      </c>
      <c r="E808" s="17" t="n">
        <v>0.99968</v>
      </c>
      <c r="F808" s="3" t="b">
        <v>1</v>
      </c>
      <c r="G808" s="3" t="b">
        <v>0</v>
      </c>
      <c r="H808" s="2" t="n">
        <v>68</v>
      </c>
      <c r="I808" s="2" t="n">
        <v>66</v>
      </c>
      <c r="J808" s="2" t="inlineStr">
        <is>
          <t>Annex A, Table A.1</t>
        </is>
      </c>
      <c r="K808" s="2" t="inlineStr">
        <is>
          <t>ICRP Publication 107, Annex A, Table A.1, PDF p. 68 (printed p. 66)</t>
        </is>
      </c>
    </row>
    <row r="809">
      <c r="A809" s="2" t="inlineStr">
        <is>
          <t>Nd-141m</t>
        </is>
      </c>
      <c r="B809" s="3" t="inlineStr">
        <is>
          <t>Daughter</t>
        </is>
      </c>
      <c r="C809" s="2" t="inlineStr">
        <is>
          <t>Pr-141</t>
        </is>
      </c>
      <c r="D809" s="2" t="inlineStr">
        <is>
          <t>3.2000E-04</t>
        </is>
      </c>
      <c r="E809" s="17" t="n">
        <v>0.00032</v>
      </c>
      <c r="F809" s="3" t="b">
        <v>0</v>
      </c>
      <c r="G809" s="3" t="b">
        <v>1</v>
      </c>
      <c r="H809" s="2" t="n">
        <v>68</v>
      </c>
      <c r="I809" s="2" t="n">
        <v>66</v>
      </c>
      <c r="J809" s="2" t="inlineStr">
        <is>
          <t>Annex A, Table A.1</t>
        </is>
      </c>
      <c r="K809" s="2" t="inlineStr">
        <is>
          <t>ICRP Publication 107, Annex A, Table A.1, PDF p. 68 (printed p. 66)</t>
        </is>
      </c>
    </row>
    <row r="810">
      <c r="A810" s="2" t="inlineStr">
        <is>
          <t>Nd-144</t>
        </is>
      </c>
      <c r="B810" s="3" t="inlineStr">
        <is>
          <t>Daughter</t>
        </is>
      </c>
      <c r="C810" s="2" t="inlineStr">
        <is>
          <t>Ce-140</t>
        </is>
      </c>
      <c r="D810" s="2" t="inlineStr">
        <is>
          <t>1.00</t>
        </is>
      </c>
      <c r="E810" s="17" t="n">
        <v>1</v>
      </c>
      <c r="F810" s="3" t="b">
        <v>0</v>
      </c>
      <c r="G810" s="3" t="b">
        <v>1</v>
      </c>
      <c r="H810" s="2" t="n">
        <v>68</v>
      </c>
      <c r="I810" s="2" t="n">
        <v>66</v>
      </c>
      <c r="J810" s="2" t="inlineStr">
        <is>
          <t>Annex A, Table A.1</t>
        </is>
      </c>
      <c r="K810" s="2" t="inlineStr">
        <is>
          <t>ICRP Publication 107, Annex A, Table A.1, PDF p. 68 (printed p. 66)</t>
        </is>
      </c>
    </row>
    <row r="811">
      <c r="A811" s="2" t="inlineStr">
        <is>
          <t>Nd-147</t>
        </is>
      </c>
      <c r="B811" s="3" t="inlineStr">
        <is>
          <t>Daughter</t>
        </is>
      </c>
      <c r="C811" s="2" t="inlineStr">
        <is>
          <t>Pm-147</t>
        </is>
      </c>
      <c r="D811" s="2" t="inlineStr">
        <is>
          <t>1.00</t>
        </is>
      </c>
      <c r="E811" s="17" t="n">
        <v>1</v>
      </c>
      <c r="F811" s="3" t="b">
        <v>1</v>
      </c>
      <c r="G811" s="3" t="b">
        <v>0</v>
      </c>
      <c r="H811" s="2" t="n">
        <v>68</v>
      </c>
      <c r="I811" s="2" t="n">
        <v>66</v>
      </c>
      <c r="J811" s="2" t="inlineStr">
        <is>
          <t>Annex A, Table A.1</t>
        </is>
      </c>
      <c r="K811" s="2" t="inlineStr">
        <is>
          <t>ICRP Publication 107, Annex A, Table A.1, PDF p. 68 (printed p. 66)</t>
        </is>
      </c>
    </row>
    <row r="812">
      <c r="A812" s="2" t="inlineStr">
        <is>
          <t>Nd-149</t>
        </is>
      </c>
      <c r="B812" s="3" t="inlineStr">
        <is>
          <t>Daughter</t>
        </is>
      </c>
      <c r="C812" s="2" t="inlineStr">
        <is>
          <t>Pm-149</t>
        </is>
      </c>
      <c r="D812" s="2" t="inlineStr">
        <is>
          <t>1.00</t>
        </is>
      </c>
      <c r="E812" s="17" t="n">
        <v>1</v>
      </c>
      <c r="F812" s="3" t="b">
        <v>1</v>
      </c>
      <c r="G812" s="3" t="b">
        <v>0</v>
      </c>
      <c r="H812" s="2" t="n">
        <v>68</v>
      </c>
      <c r="I812" s="2" t="n">
        <v>66</v>
      </c>
      <c r="J812" s="2" t="inlineStr">
        <is>
          <t>Annex A, Table A.1</t>
        </is>
      </c>
      <c r="K812" s="2" t="inlineStr">
        <is>
          <t>ICRP Publication 107, Annex A, Table A.1, PDF p. 68 (printed p. 66)</t>
        </is>
      </c>
    </row>
    <row r="813">
      <c r="A813" s="2" t="inlineStr">
        <is>
          <t>Nd-151</t>
        </is>
      </c>
      <c r="B813" s="3" t="inlineStr">
        <is>
          <t>Daughter</t>
        </is>
      </c>
      <c r="C813" s="2" t="inlineStr">
        <is>
          <t>Pm-151</t>
        </is>
      </c>
      <c r="D813" s="2" t="inlineStr">
        <is>
          <t>1.00</t>
        </is>
      </c>
      <c r="E813" s="17" t="n">
        <v>1</v>
      </c>
      <c r="F813" s="3" t="b">
        <v>1</v>
      </c>
      <c r="G813" s="3" t="b">
        <v>0</v>
      </c>
      <c r="H813" s="2" t="n">
        <v>68</v>
      </c>
      <c r="I813" s="2" t="n">
        <v>66</v>
      </c>
      <c r="J813" s="2" t="inlineStr">
        <is>
          <t>Annex A, Table A.1</t>
        </is>
      </c>
      <c r="K813" s="2" t="inlineStr">
        <is>
          <t>ICRP Publication 107, Annex A, Table A.1, PDF p. 68 (printed p. 66)</t>
        </is>
      </c>
    </row>
    <row r="814">
      <c r="A814" s="2" t="inlineStr">
        <is>
          <t>Nd-152</t>
        </is>
      </c>
      <c r="B814" s="3" t="inlineStr">
        <is>
          <t>Daughter</t>
        </is>
      </c>
      <c r="C814" s="2" t="inlineStr">
        <is>
          <t>Pm-152</t>
        </is>
      </c>
      <c r="D814" s="2" t="inlineStr">
        <is>
          <t>1.00</t>
        </is>
      </c>
      <c r="E814" s="17" t="n">
        <v>1</v>
      </c>
      <c r="F814" s="3" t="b">
        <v>1</v>
      </c>
      <c r="G814" s="3" t="b">
        <v>0</v>
      </c>
      <c r="H814" s="2" t="n">
        <v>68</v>
      </c>
      <c r="I814" s="2" t="n">
        <v>66</v>
      </c>
      <c r="J814" s="2" t="inlineStr">
        <is>
          <t>Annex A, Table A.1</t>
        </is>
      </c>
      <c r="K814" s="2" t="inlineStr">
        <is>
          <t>ICRP Publication 107, Annex A, Table A.1, PDF p. 68 (printed p. 66)</t>
        </is>
      </c>
    </row>
    <row r="815">
      <c r="A815" s="2" t="inlineStr">
        <is>
          <t>Pm-136</t>
        </is>
      </c>
      <c r="B815" s="3" t="inlineStr">
        <is>
          <t>Daughter</t>
        </is>
      </c>
      <c r="C815" s="2" t="inlineStr">
        <is>
          <t>Nd-136</t>
        </is>
      </c>
      <c r="D815" s="2" t="inlineStr">
        <is>
          <t>1.00</t>
        </is>
      </c>
      <c r="E815" s="17" t="n">
        <v>1</v>
      </c>
      <c r="F815" s="3" t="b">
        <v>1</v>
      </c>
      <c r="G815" s="3" t="b">
        <v>0</v>
      </c>
      <c r="H815" s="2" t="n">
        <v>68</v>
      </c>
      <c r="I815" s="2" t="n">
        <v>66</v>
      </c>
      <c r="J815" s="2" t="inlineStr">
        <is>
          <t>Annex A, Table A.1</t>
        </is>
      </c>
      <c r="K815" s="2" t="inlineStr">
        <is>
          <t>ICRP Publication 107, Annex A, Table A.1, PDF p. 68 (printed p. 66)</t>
        </is>
      </c>
    </row>
    <row r="816">
      <c r="A816" s="2" t="inlineStr">
        <is>
          <t>Pm-137m</t>
        </is>
      </c>
      <c r="B816" s="3" t="inlineStr">
        <is>
          <t>Daughter</t>
        </is>
      </c>
      <c r="C816" s="2" t="inlineStr">
        <is>
          <t>Nd-137</t>
        </is>
      </c>
      <c r="D816" s="2" t="inlineStr">
        <is>
          <t>1.00</t>
        </is>
      </c>
      <c r="E816" s="17" t="n">
        <v>1</v>
      </c>
      <c r="F816" s="3" t="b">
        <v>1</v>
      </c>
      <c r="G816" s="3" t="b">
        <v>0</v>
      </c>
      <c r="H816" s="2" t="n">
        <v>68</v>
      </c>
      <c r="I816" s="2" t="n">
        <v>66</v>
      </c>
      <c r="J816" s="2" t="inlineStr">
        <is>
          <t>Annex A, Table A.1</t>
        </is>
      </c>
      <c r="K816" s="2" t="inlineStr">
        <is>
          <t>ICRP Publication 107, Annex A, Table A.1, PDF p. 68 (printed p. 66)</t>
        </is>
      </c>
    </row>
    <row r="817">
      <c r="A817" s="2" t="inlineStr">
        <is>
          <t>Pm-139</t>
        </is>
      </c>
      <c r="B817" s="3" t="inlineStr">
        <is>
          <t>Daughter</t>
        </is>
      </c>
      <c r="C817" s="2" t="inlineStr">
        <is>
          <t>Nd-139</t>
        </is>
      </c>
      <c r="D817" s="2" t="inlineStr">
        <is>
          <t>1.00</t>
        </is>
      </c>
      <c r="E817" s="17" t="n">
        <v>1</v>
      </c>
      <c r="F817" s="3" t="b">
        <v>1</v>
      </c>
      <c r="G817" s="3" t="b">
        <v>0</v>
      </c>
      <c r="H817" s="2" t="n">
        <v>68</v>
      </c>
      <c r="I817" s="2" t="n">
        <v>66</v>
      </c>
      <c r="J817" s="2" t="inlineStr">
        <is>
          <t>Annex A, Table A.1</t>
        </is>
      </c>
      <c r="K817" s="2" t="inlineStr">
        <is>
          <t>ICRP Publication 107, Annex A, Table A.1, PDF p. 68 (printed p. 66)</t>
        </is>
      </c>
    </row>
    <row r="818">
      <c r="A818" s="2" t="inlineStr">
        <is>
          <t>Pm-140</t>
        </is>
      </c>
      <c r="B818" s="3" t="inlineStr">
        <is>
          <t>Daughter</t>
        </is>
      </c>
      <c r="C818" s="2" t="inlineStr">
        <is>
          <t>Nd-140</t>
        </is>
      </c>
      <c r="D818" s="2" t="inlineStr">
        <is>
          <t>1.00</t>
        </is>
      </c>
      <c r="E818" s="17" t="n">
        <v>1</v>
      </c>
      <c r="F818" s="3" t="b">
        <v>1</v>
      </c>
      <c r="G818" s="3" t="b">
        <v>0</v>
      </c>
      <c r="H818" s="2" t="n">
        <v>68</v>
      </c>
      <c r="I818" s="2" t="n">
        <v>66</v>
      </c>
      <c r="J818" s="2" t="inlineStr">
        <is>
          <t>Annex A, Table A.1</t>
        </is>
      </c>
      <c r="K818" s="2" t="inlineStr">
        <is>
          <t>ICRP Publication 107, Annex A, Table A.1, PDF p. 68 (printed p. 66)</t>
        </is>
      </c>
    </row>
    <row r="819">
      <c r="A819" s="2" t="inlineStr">
        <is>
          <t>Pm-140m</t>
        </is>
      </c>
      <c r="B819" s="3" t="inlineStr">
        <is>
          <t>Daughter</t>
        </is>
      </c>
      <c r="C819" s="2" t="inlineStr">
        <is>
          <t>Nd-140</t>
        </is>
      </c>
      <c r="D819" s="2" t="inlineStr">
        <is>
          <t>1.00</t>
        </is>
      </c>
      <c r="E819" s="17" t="n">
        <v>1</v>
      </c>
      <c r="F819" s="3" t="b">
        <v>1</v>
      </c>
      <c r="G819" s="3" t="b">
        <v>0</v>
      </c>
      <c r="H819" s="2" t="n">
        <v>68</v>
      </c>
      <c r="I819" s="2" t="n">
        <v>66</v>
      </c>
      <c r="J819" s="2" t="inlineStr">
        <is>
          <t>Annex A, Table A.1</t>
        </is>
      </c>
      <c r="K819" s="2" t="inlineStr">
        <is>
          <t>ICRP Publication 107, Annex A, Table A.1, PDF p. 68 (printed p. 66)</t>
        </is>
      </c>
    </row>
    <row r="820">
      <c r="A820" s="2" t="inlineStr">
        <is>
          <t>Pm-141</t>
        </is>
      </c>
      <c r="B820" s="3" t="inlineStr">
        <is>
          <t>Daughter</t>
        </is>
      </c>
      <c r="C820" s="2" t="inlineStr">
        <is>
          <t>Nd-141</t>
        </is>
      </c>
      <c r="D820" s="2" t="inlineStr">
        <is>
          <t>9.9833E-01</t>
        </is>
      </c>
      <c r="E820" s="17" t="n">
        <v>0.9983300000000001</v>
      </c>
      <c r="F820" s="3" t="b">
        <v>1</v>
      </c>
      <c r="G820" s="3" t="b">
        <v>0</v>
      </c>
      <c r="H820" s="2" t="n">
        <v>69</v>
      </c>
      <c r="I820" s="2" t="n">
        <v>67</v>
      </c>
      <c r="J820" s="2" t="inlineStr">
        <is>
          <t>Annex A, Table A.1</t>
        </is>
      </c>
      <c r="K820" s="2" t="inlineStr">
        <is>
          <t>ICRP Publication 107, Annex A, Table A.1, PDF p. 69 (printed p. 67)</t>
        </is>
      </c>
    </row>
    <row r="821">
      <c r="A821" s="2" t="inlineStr">
        <is>
          <t>Pm-141</t>
        </is>
      </c>
      <c r="B821" s="3" t="inlineStr">
        <is>
          <t>Daughter</t>
        </is>
      </c>
      <c r="C821" s="2" t="inlineStr">
        <is>
          <t>Nd-141m</t>
        </is>
      </c>
      <c r="D821" s="2" t="inlineStr">
        <is>
          <t>1.6651E-03</t>
        </is>
      </c>
      <c r="E821" s="17" t="n">
        <v>0.0016651</v>
      </c>
      <c r="F821" s="3" t="b">
        <v>1</v>
      </c>
      <c r="G821" s="3" t="b">
        <v>0</v>
      </c>
      <c r="H821" s="2" t="n">
        <v>69</v>
      </c>
      <c r="I821" s="2" t="n">
        <v>67</v>
      </c>
      <c r="J821" s="2" t="inlineStr">
        <is>
          <t>Annex A, Table A.1</t>
        </is>
      </c>
      <c r="K821" s="2" t="inlineStr">
        <is>
          <t>ICRP Publication 107, Annex A, Table A.1, PDF p. 69 (printed p. 67)</t>
        </is>
      </c>
    </row>
    <row r="822">
      <c r="A822" s="2" t="inlineStr">
        <is>
          <t>Pm-142</t>
        </is>
      </c>
      <c r="B822" s="3" t="inlineStr">
        <is>
          <t>Daughter</t>
        </is>
      </c>
      <c r="C822" s="2" t="inlineStr">
        <is>
          <t>Nd-142</t>
        </is>
      </c>
      <c r="D822" s="2" t="inlineStr">
        <is>
          <t>1.00</t>
        </is>
      </c>
      <c r="E822" s="17" t="n">
        <v>1</v>
      </c>
      <c r="F822" s="3" t="b">
        <v>0</v>
      </c>
      <c r="G822" s="3" t="b">
        <v>1</v>
      </c>
      <c r="H822" s="2" t="n">
        <v>69</v>
      </c>
      <c r="I822" s="2" t="n">
        <v>67</v>
      </c>
      <c r="J822" s="2" t="inlineStr">
        <is>
          <t>Annex A, Table A.1</t>
        </is>
      </c>
      <c r="K822" s="2" t="inlineStr">
        <is>
          <t>ICRP Publication 107, Annex A, Table A.1, PDF p. 69 (printed p. 67)</t>
        </is>
      </c>
    </row>
    <row r="823">
      <c r="A823" s="2" t="inlineStr">
        <is>
          <t>Pm-143</t>
        </is>
      </c>
      <c r="B823" s="3" t="inlineStr">
        <is>
          <t>Daughter</t>
        </is>
      </c>
      <c r="C823" s="2" t="inlineStr">
        <is>
          <t>Nd-143</t>
        </is>
      </c>
      <c r="D823" s="2" t="inlineStr">
        <is>
          <t>1.00</t>
        </is>
      </c>
      <c r="E823" s="17" t="n">
        <v>1</v>
      </c>
      <c r="F823" s="3" t="b">
        <v>0</v>
      </c>
      <c r="G823" s="3" t="b">
        <v>1</v>
      </c>
      <c r="H823" s="2" t="n">
        <v>69</v>
      </c>
      <c r="I823" s="2" t="n">
        <v>67</v>
      </c>
      <c r="J823" s="2" t="inlineStr">
        <is>
          <t>Annex A, Table A.1</t>
        </is>
      </c>
      <c r="K823" s="2" t="inlineStr">
        <is>
          <t>ICRP Publication 107, Annex A, Table A.1, PDF p. 69 (printed p. 67)</t>
        </is>
      </c>
    </row>
    <row r="824">
      <c r="A824" s="2" t="inlineStr">
        <is>
          <t>Pm-144</t>
        </is>
      </c>
      <c r="B824" s="3" t="inlineStr">
        <is>
          <t>Daughter</t>
        </is>
      </c>
      <c r="C824" s="2" t="inlineStr">
        <is>
          <t>Nd-144</t>
        </is>
      </c>
      <c r="D824" s="2" t="inlineStr">
        <is>
          <t>1.00</t>
        </is>
      </c>
      <c r="E824" s="17" t="n">
        <v>1</v>
      </c>
      <c r="F824" s="3" t="b">
        <v>1</v>
      </c>
      <c r="G824" s="3" t="b">
        <v>0</v>
      </c>
      <c r="H824" s="2" t="n">
        <v>69</v>
      </c>
      <c r="I824" s="2" t="n">
        <v>67</v>
      </c>
      <c r="J824" s="2" t="inlineStr">
        <is>
          <t>Annex A, Table A.1</t>
        </is>
      </c>
      <c r="K824" s="2" t="inlineStr">
        <is>
          <t>ICRP Publication 107, Annex A, Table A.1, PDF p. 69 (printed p. 67)</t>
        </is>
      </c>
    </row>
    <row r="825">
      <c r="A825" s="2" t="inlineStr">
        <is>
          <t>Pm-145</t>
        </is>
      </c>
      <c r="B825" s="3" t="inlineStr">
        <is>
          <t>Daughter</t>
        </is>
      </c>
      <c r="C825" s="2" t="inlineStr">
        <is>
          <t>Nd-145</t>
        </is>
      </c>
      <c r="D825" s="2" t="inlineStr">
        <is>
          <t>1.00</t>
        </is>
      </c>
      <c r="E825" s="17" t="n">
        <v>1</v>
      </c>
      <c r="F825" s="3" t="b">
        <v>0</v>
      </c>
      <c r="G825" s="3" t="b">
        <v>1</v>
      </c>
      <c r="H825" s="2" t="n">
        <v>69</v>
      </c>
      <c r="I825" s="2" t="n">
        <v>67</v>
      </c>
      <c r="J825" s="2" t="inlineStr">
        <is>
          <t>Annex A, Table A.1</t>
        </is>
      </c>
      <c r="K825" s="2" t="inlineStr">
        <is>
          <t>ICRP Publication 107, Annex A, Table A.1, PDF p. 69 (printed p. 67)</t>
        </is>
      </c>
    </row>
    <row r="826">
      <c r="A826" s="2" t="inlineStr">
        <is>
          <t>Pm-145</t>
        </is>
      </c>
      <c r="B826" s="3" t="inlineStr">
        <is>
          <t>Daughter</t>
        </is>
      </c>
      <c r="C826" s="2" t="inlineStr">
        <is>
          <t>Pr-141</t>
        </is>
      </c>
      <c r="D826" s="2" t="inlineStr">
        <is>
          <t>2.8000E-09</t>
        </is>
      </c>
      <c r="E826" s="17" t="n">
        <v>2.8e-09</v>
      </c>
      <c r="F826" s="3" t="b">
        <v>0</v>
      </c>
      <c r="G826" s="3" t="b">
        <v>1</v>
      </c>
      <c r="H826" s="2" t="n">
        <v>69</v>
      </c>
      <c r="I826" s="2" t="n">
        <v>67</v>
      </c>
      <c r="J826" s="2" t="inlineStr">
        <is>
          <t>Annex A, Table A.1</t>
        </is>
      </c>
      <c r="K826" s="2" t="inlineStr">
        <is>
          <t>ICRP Publication 107, Annex A, Table A.1, PDF p. 69 (printed p. 67)</t>
        </is>
      </c>
    </row>
    <row r="827">
      <c r="A827" s="2" t="inlineStr">
        <is>
          <t>Pm-146</t>
        </is>
      </c>
      <c r="B827" s="3" t="inlineStr">
        <is>
          <t>Daughter</t>
        </is>
      </c>
      <c r="C827" s="2" t="inlineStr">
        <is>
          <t>Sm-146</t>
        </is>
      </c>
      <c r="D827" s="2" t="inlineStr">
        <is>
          <t>3.4000E-01</t>
        </is>
      </c>
      <c r="E827" s="17" t="n">
        <v>0.34</v>
      </c>
      <c r="F827" s="3" t="b">
        <v>1</v>
      </c>
      <c r="G827" s="3" t="b">
        <v>0</v>
      </c>
      <c r="H827" s="2" t="n">
        <v>69</v>
      </c>
      <c r="I827" s="2" t="n">
        <v>67</v>
      </c>
      <c r="J827" s="2" t="inlineStr">
        <is>
          <t>Annex A, Table A.1</t>
        </is>
      </c>
      <c r="K827" s="2" t="inlineStr">
        <is>
          <t>ICRP Publication 107, Annex A, Table A.1, PDF p. 69 (printed p. 67)</t>
        </is>
      </c>
    </row>
    <row r="828">
      <c r="A828" s="2" t="inlineStr">
        <is>
          <t>Pm-146</t>
        </is>
      </c>
      <c r="B828" s="3" t="inlineStr">
        <is>
          <t>Daughter</t>
        </is>
      </c>
      <c r="C828" s="2" t="inlineStr">
        <is>
          <t>Nd-146</t>
        </is>
      </c>
      <c r="D828" s="2" t="inlineStr">
        <is>
          <t>6.6000E-01</t>
        </is>
      </c>
      <c r="E828" s="17" t="n">
        <v>0.66</v>
      </c>
      <c r="F828" s="3" t="b">
        <v>0</v>
      </c>
      <c r="G828" s="3" t="b">
        <v>1</v>
      </c>
      <c r="H828" s="2" t="n">
        <v>69</v>
      </c>
      <c r="I828" s="2" t="n">
        <v>67</v>
      </c>
      <c r="J828" s="2" t="inlineStr">
        <is>
          <t>Annex A, Table A.1</t>
        </is>
      </c>
      <c r="K828" s="2" t="inlineStr">
        <is>
          <t>ICRP Publication 107, Annex A, Table A.1, PDF p. 69 (printed p. 67)</t>
        </is>
      </c>
    </row>
    <row r="829">
      <c r="A829" s="2" t="inlineStr">
        <is>
          <t>Pm-147</t>
        </is>
      </c>
      <c r="B829" s="3" t="inlineStr">
        <is>
          <t>Daughter</t>
        </is>
      </c>
      <c r="C829" s="2" t="inlineStr">
        <is>
          <t>Sm-147</t>
        </is>
      </c>
      <c r="D829" s="2" t="inlineStr">
        <is>
          <t>1.00</t>
        </is>
      </c>
      <c r="E829" s="17" t="n">
        <v>1</v>
      </c>
      <c r="F829" s="3" t="b">
        <v>1</v>
      </c>
      <c r="G829" s="3" t="b">
        <v>0</v>
      </c>
      <c r="H829" s="2" t="n">
        <v>69</v>
      </c>
      <c r="I829" s="2" t="n">
        <v>67</v>
      </c>
      <c r="J829" s="2" t="inlineStr">
        <is>
          <t>Annex A, Table A.1</t>
        </is>
      </c>
      <c r="K829" s="2" t="inlineStr">
        <is>
          <t>ICRP Publication 107, Annex A, Table A.1, PDF p. 69 (printed p. 67)</t>
        </is>
      </c>
    </row>
    <row r="830">
      <c r="A830" s="2" t="inlineStr">
        <is>
          <t>Pm-148</t>
        </is>
      </c>
      <c r="B830" s="3" t="inlineStr">
        <is>
          <t>Daughter</t>
        </is>
      </c>
      <c r="C830" s="2" t="inlineStr">
        <is>
          <t>Sm-148</t>
        </is>
      </c>
      <c r="D830" s="2" t="inlineStr">
        <is>
          <t>1.00</t>
        </is>
      </c>
      <c r="E830" s="17" t="n">
        <v>1</v>
      </c>
      <c r="F830" s="3" t="b">
        <v>1</v>
      </c>
      <c r="G830" s="3" t="b">
        <v>0</v>
      </c>
      <c r="H830" s="2" t="n">
        <v>69</v>
      </c>
      <c r="I830" s="2" t="n">
        <v>67</v>
      </c>
      <c r="J830" s="2" t="inlineStr">
        <is>
          <t>Annex A, Table A.1</t>
        </is>
      </c>
      <c r="K830" s="2" t="inlineStr">
        <is>
          <t>ICRP Publication 107, Annex A, Table A.1, PDF p. 69 (printed p. 67)</t>
        </is>
      </c>
    </row>
    <row r="831">
      <c r="A831" s="2" t="inlineStr">
        <is>
          <t>Pm-148m</t>
        </is>
      </c>
      <c r="B831" s="3" t="inlineStr">
        <is>
          <t>Daughter</t>
        </is>
      </c>
      <c r="C831" s="2" t="inlineStr">
        <is>
          <t>Sm-148</t>
        </is>
      </c>
      <c r="D831" s="2" t="inlineStr">
        <is>
          <t>9.5800E-01</t>
        </is>
      </c>
      <c r="E831" s="17" t="n">
        <v>0.958</v>
      </c>
      <c r="F831" s="3" t="b">
        <v>1</v>
      </c>
      <c r="G831" s="3" t="b">
        <v>0</v>
      </c>
      <c r="H831" s="2" t="n">
        <v>69</v>
      </c>
      <c r="I831" s="2" t="n">
        <v>67</v>
      </c>
      <c r="J831" s="2" t="inlineStr">
        <is>
          <t>Annex A, Table A.1</t>
        </is>
      </c>
      <c r="K831" s="2" t="inlineStr">
        <is>
          <t>ICRP Publication 107, Annex A, Table A.1, PDF p. 69 (printed p. 67)</t>
        </is>
      </c>
    </row>
    <row r="832">
      <c r="A832" s="2" t="inlineStr">
        <is>
          <t>Pm-148m</t>
        </is>
      </c>
      <c r="B832" s="3" t="inlineStr">
        <is>
          <t>Daughter</t>
        </is>
      </c>
      <c r="C832" s="2" t="inlineStr">
        <is>
          <t>Pm-148</t>
        </is>
      </c>
      <c r="D832" s="2" t="inlineStr">
        <is>
          <t>4.2000E-02</t>
        </is>
      </c>
      <c r="E832" s="17" t="n">
        <v>0.042</v>
      </c>
      <c r="F832" s="3" t="b">
        <v>1</v>
      </c>
      <c r="G832" s="3" t="b">
        <v>0</v>
      </c>
      <c r="H832" s="2" t="n">
        <v>69</v>
      </c>
      <c r="I832" s="2" t="n">
        <v>67</v>
      </c>
      <c r="J832" s="2" t="inlineStr">
        <is>
          <t>Annex A, Table A.1</t>
        </is>
      </c>
      <c r="K832" s="2" t="inlineStr">
        <is>
          <t>ICRP Publication 107, Annex A, Table A.1, PDF p. 69 (printed p. 67)</t>
        </is>
      </c>
    </row>
    <row r="833">
      <c r="A833" s="2" t="inlineStr">
        <is>
          <t>Pm-149</t>
        </is>
      </c>
      <c r="B833" s="3" t="inlineStr">
        <is>
          <t>Daughter</t>
        </is>
      </c>
      <c r="C833" s="2" t="inlineStr">
        <is>
          <t>Sm-149</t>
        </is>
      </c>
      <c r="D833" s="2" t="inlineStr">
        <is>
          <t>1.00</t>
        </is>
      </c>
      <c r="E833" s="17" t="n">
        <v>1</v>
      </c>
      <c r="F833" s="3" t="b">
        <v>0</v>
      </c>
      <c r="G833" s="3" t="b">
        <v>1</v>
      </c>
      <c r="H833" s="2" t="n">
        <v>69</v>
      </c>
      <c r="I833" s="2" t="n">
        <v>67</v>
      </c>
      <c r="J833" s="2" t="inlineStr">
        <is>
          <t>Annex A, Table A.1</t>
        </is>
      </c>
      <c r="K833" s="2" t="inlineStr">
        <is>
          <t>ICRP Publication 107, Annex A, Table A.1, PDF p. 69 (printed p. 67)</t>
        </is>
      </c>
    </row>
    <row r="834">
      <c r="A834" s="2" t="inlineStr">
        <is>
          <t>Pm-150</t>
        </is>
      </c>
      <c r="B834" s="3" t="inlineStr">
        <is>
          <t>Daughter</t>
        </is>
      </c>
      <c r="C834" s="2" t="inlineStr">
        <is>
          <t>Sm-150</t>
        </is>
      </c>
      <c r="D834" s="2" t="inlineStr">
        <is>
          <t>1.00</t>
        </is>
      </c>
      <c r="E834" s="17" t="n">
        <v>1</v>
      </c>
      <c r="F834" s="3" t="b">
        <v>0</v>
      </c>
      <c r="G834" s="3" t="b">
        <v>1</v>
      </c>
      <c r="H834" s="2" t="n">
        <v>69</v>
      </c>
      <c r="I834" s="2" t="n">
        <v>67</v>
      </c>
      <c r="J834" s="2" t="inlineStr">
        <is>
          <t>Annex A, Table A.1</t>
        </is>
      </c>
      <c r="K834" s="2" t="inlineStr">
        <is>
          <t>ICRP Publication 107, Annex A, Table A.1, PDF p. 69 (printed p. 67)</t>
        </is>
      </c>
    </row>
    <row r="835">
      <c r="A835" s="2" t="inlineStr">
        <is>
          <t>Pm-151</t>
        </is>
      </c>
      <c r="B835" s="3" t="inlineStr">
        <is>
          <t>Daughter</t>
        </is>
      </c>
      <c r="C835" s="2" t="inlineStr">
        <is>
          <t>Sm-151</t>
        </is>
      </c>
      <c r="D835" s="2" t="inlineStr">
        <is>
          <t>1.00</t>
        </is>
      </c>
      <c r="E835" s="17" t="n">
        <v>1</v>
      </c>
      <c r="F835" s="3" t="b">
        <v>1</v>
      </c>
      <c r="G835" s="3" t="b">
        <v>0</v>
      </c>
      <c r="H835" s="2" t="n">
        <v>69</v>
      </c>
      <c r="I835" s="2" t="n">
        <v>67</v>
      </c>
      <c r="J835" s="2" t="inlineStr">
        <is>
          <t>Annex A, Table A.1</t>
        </is>
      </c>
      <c r="K835" s="2" t="inlineStr">
        <is>
          <t>ICRP Publication 107, Annex A, Table A.1, PDF p. 69 (printed p. 67)</t>
        </is>
      </c>
    </row>
    <row r="836">
      <c r="A836" s="2" t="inlineStr">
        <is>
          <t>Pm-152</t>
        </is>
      </c>
      <c r="B836" s="3" t="inlineStr">
        <is>
          <t>Daughter</t>
        </is>
      </c>
      <c r="C836" s="2" t="inlineStr">
        <is>
          <t>Sm-152</t>
        </is>
      </c>
      <c r="D836" s="2" t="inlineStr">
        <is>
          <t>1.00</t>
        </is>
      </c>
      <c r="E836" s="17" t="n">
        <v>1</v>
      </c>
      <c r="F836" s="3" t="b">
        <v>0</v>
      </c>
      <c r="G836" s="3" t="b">
        <v>1</v>
      </c>
      <c r="H836" s="2" t="n">
        <v>69</v>
      </c>
      <c r="I836" s="2" t="n">
        <v>67</v>
      </c>
      <c r="J836" s="2" t="inlineStr">
        <is>
          <t>Annex A, Table A.1</t>
        </is>
      </c>
      <c r="K836" s="2" t="inlineStr">
        <is>
          <t>ICRP Publication 107, Annex A, Table A.1, PDF p. 69 (printed p. 67)</t>
        </is>
      </c>
    </row>
    <row r="837">
      <c r="A837" s="2" t="inlineStr">
        <is>
          <t>Pm-152m</t>
        </is>
      </c>
      <c r="B837" s="3" t="inlineStr">
        <is>
          <t>Daughter</t>
        </is>
      </c>
      <c r="C837" s="2" t="inlineStr">
        <is>
          <t>Sm-152</t>
        </is>
      </c>
      <c r="D837" s="2" t="inlineStr">
        <is>
          <t>1.00</t>
        </is>
      </c>
      <c r="E837" s="17" t="n">
        <v>1</v>
      </c>
      <c r="F837" s="3" t="b">
        <v>0</v>
      </c>
      <c r="G837" s="3" t="b">
        <v>1</v>
      </c>
      <c r="H837" s="2" t="n">
        <v>69</v>
      </c>
      <c r="I837" s="2" t="n">
        <v>67</v>
      </c>
      <c r="J837" s="2" t="inlineStr">
        <is>
          <t>Annex A, Table A.1</t>
        </is>
      </c>
      <c r="K837" s="2" t="inlineStr">
        <is>
          <t>ICRP Publication 107, Annex A, Table A.1, PDF p. 69 (printed p. 67)</t>
        </is>
      </c>
    </row>
    <row r="838">
      <c r="A838" s="2" t="inlineStr">
        <is>
          <t>Pm-153</t>
        </is>
      </c>
      <c r="B838" s="3" t="inlineStr">
        <is>
          <t>Daughter</t>
        </is>
      </c>
      <c r="C838" s="2" t="inlineStr">
        <is>
          <t>Sm-153</t>
        </is>
      </c>
      <c r="D838" s="2" t="inlineStr">
        <is>
          <t>1.00</t>
        </is>
      </c>
      <c r="E838" s="17" t="n">
        <v>1</v>
      </c>
      <c r="F838" s="3" t="b">
        <v>1</v>
      </c>
      <c r="G838" s="3" t="b">
        <v>0</v>
      </c>
      <c r="H838" s="2" t="n">
        <v>69</v>
      </c>
      <c r="I838" s="2" t="n">
        <v>67</v>
      </c>
      <c r="J838" s="2" t="inlineStr">
        <is>
          <t>Annex A, Table A.1</t>
        </is>
      </c>
      <c r="K838" s="2" t="inlineStr">
        <is>
          <t>ICRP Publication 107, Annex A, Table A.1, PDF p. 69 (printed p. 67)</t>
        </is>
      </c>
    </row>
    <row r="839">
      <c r="A839" s="2" t="inlineStr">
        <is>
          <t>Pm-154</t>
        </is>
      </c>
      <c r="B839" s="3" t="inlineStr">
        <is>
          <t>Daughter</t>
        </is>
      </c>
      <c r="C839" s="2" t="inlineStr">
        <is>
          <t>Sm-154</t>
        </is>
      </c>
      <c r="D839" s="2" t="inlineStr">
        <is>
          <t>1.00</t>
        </is>
      </c>
      <c r="E839" s="17" t="n">
        <v>1</v>
      </c>
      <c r="F839" s="3" t="b">
        <v>0</v>
      </c>
      <c r="G839" s="3" t="b">
        <v>1</v>
      </c>
      <c r="H839" s="2" t="n">
        <v>69</v>
      </c>
      <c r="I839" s="2" t="n">
        <v>67</v>
      </c>
      <c r="J839" s="2" t="inlineStr">
        <is>
          <t>Annex A, Table A.1</t>
        </is>
      </c>
      <c r="K839" s="2" t="inlineStr">
        <is>
          <t>ICRP Publication 107, Annex A, Table A.1, PDF p. 69 (printed p. 67)</t>
        </is>
      </c>
    </row>
    <row r="840">
      <c r="A840" s="2" t="inlineStr">
        <is>
          <t>Pm-154m</t>
        </is>
      </c>
      <c r="B840" s="3" t="inlineStr">
        <is>
          <t>Daughter</t>
        </is>
      </c>
      <c r="C840" s="2" t="inlineStr">
        <is>
          <t>Sm-154</t>
        </is>
      </c>
      <c r="D840" s="2" t="inlineStr">
        <is>
          <t>1.00</t>
        </is>
      </c>
      <c r="E840" s="17" t="n">
        <v>1</v>
      </c>
      <c r="F840" s="3" t="b">
        <v>0</v>
      </c>
      <c r="G840" s="3" t="b">
        <v>1</v>
      </c>
      <c r="H840" s="2" t="n">
        <v>69</v>
      </c>
      <c r="I840" s="2" t="n">
        <v>67</v>
      </c>
      <c r="J840" s="2" t="inlineStr">
        <is>
          <t>Annex A, Table A.1</t>
        </is>
      </c>
      <c r="K840" s="2" t="inlineStr">
        <is>
          <t>ICRP Publication 107, Annex A, Table A.1, PDF p. 69 (printed p. 67)</t>
        </is>
      </c>
    </row>
    <row r="841">
      <c r="A841" s="2" t="inlineStr">
        <is>
          <t>Sm-139</t>
        </is>
      </c>
      <c r="B841" s="3" t="inlineStr">
        <is>
          <t>Daughter</t>
        </is>
      </c>
      <c r="C841" s="2" t="inlineStr">
        <is>
          <t>Pm-139</t>
        </is>
      </c>
      <c r="D841" s="2" t="inlineStr">
        <is>
          <t>1.00</t>
        </is>
      </c>
      <c r="E841" s="17" t="n">
        <v>1</v>
      </c>
      <c r="F841" s="3" t="b">
        <v>1</v>
      </c>
      <c r="G841" s="3" t="b">
        <v>0</v>
      </c>
      <c r="H841" s="2" t="n">
        <v>69</v>
      </c>
      <c r="I841" s="2" t="n">
        <v>67</v>
      </c>
      <c r="J841" s="2" t="inlineStr">
        <is>
          <t>Annex A, Table A.1</t>
        </is>
      </c>
      <c r="K841" s="2" t="inlineStr">
        <is>
          <t>ICRP Publication 107, Annex A, Table A.1, PDF p. 69 (printed p. 67)</t>
        </is>
      </c>
    </row>
    <row r="842">
      <c r="A842" s="2" t="inlineStr">
        <is>
          <t>Sm-140</t>
        </is>
      </c>
      <c r="B842" s="3" t="inlineStr">
        <is>
          <t>Daughter</t>
        </is>
      </c>
      <c r="C842" s="2" t="inlineStr">
        <is>
          <t>Pm-140</t>
        </is>
      </c>
      <c r="D842" s="2" t="inlineStr">
        <is>
          <t>1.00</t>
        </is>
      </c>
      <c r="E842" s="17" t="n">
        <v>1</v>
      </c>
      <c r="F842" s="3" t="b">
        <v>1</v>
      </c>
      <c r="G842" s="3" t="b">
        <v>0</v>
      </c>
      <c r="H842" s="2" t="n">
        <v>69</v>
      </c>
      <c r="I842" s="2" t="n">
        <v>67</v>
      </c>
      <c r="J842" s="2" t="inlineStr">
        <is>
          <t>Annex A, Table A.1</t>
        </is>
      </c>
      <c r="K842" s="2" t="inlineStr">
        <is>
          <t>ICRP Publication 107, Annex A, Table A.1, PDF p. 69 (printed p. 67)</t>
        </is>
      </c>
    </row>
    <row r="843">
      <c r="A843" s="2" t="inlineStr">
        <is>
          <t>Sm-141</t>
        </is>
      </c>
      <c r="B843" s="3" t="inlineStr">
        <is>
          <t>Daughter</t>
        </is>
      </c>
      <c r="C843" s="2" t="inlineStr">
        <is>
          <t>Pm-141</t>
        </is>
      </c>
      <c r="D843" s="2" t="inlineStr">
        <is>
          <t>1.00</t>
        </is>
      </c>
      <c r="E843" s="17" t="n">
        <v>1</v>
      </c>
      <c r="F843" s="3" t="b">
        <v>1</v>
      </c>
      <c r="G843" s="3" t="b">
        <v>0</v>
      </c>
      <c r="H843" s="2" t="n">
        <v>69</v>
      </c>
      <c r="I843" s="2" t="n">
        <v>67</v>
      </c>
      <c r="J843" s="2" t="inlineStr">
        <is>
          <t>Annex A, Table A.1</t>
        </is>
      </c>
      <c r="K843" s="2" t="inlineStr">
        <is>
          <t>ICRP Publication 107, Annex A, Table A.1, PDF p. 69 (printed p. 67)</t>
        </is>
      </c>
    </row>
    <row r="844">
      <c r="A844" s="2" t="inlineStr">
        <is>
          <t>Sm-141m</t>
        </is>
      </c>
      <c r="B844" s="3" t="inlineStr">
        <is>
          <t>Daughter</t>
        </is>
      </c>
      <c r="C844" s="2" t="inlineStr">
        <is>
          <t>Pm-141</t>
        </is>
      </c>
      <c r="D844" s="2" t="inlineStr">
        <is>
          <t>9.9690E-01</t>
        </is>
      </c>
      <c r="E844" s="17" t="n">
        <v>0.9969</v>
      </c>
      <c r="F844" s="3" t="b">
        <v>1</v>
      </c>
      <c r="G844" s="3" t="b">
        <v>0</v>
      </c>
      <c r="H844" s="2" t="n">
        <v>69</v>
      </c>
      <c r="I844" s="2" t="n">
        <v>67</v>
      </c>
      <c r="J844" s="2" t="inlineStr">
        <is>
          <t>Annex A, Table A.1</t>
        </is>
      </c>
      <c r="K844" s="2" t="inlineStr">
        <is>
          <t>ICRP Publication 107, Annex A, Table A.1, PDF p. 69 (printed p. 67)</t>
        </is>
      </c>
    </row>
    <row r="845">
      <c r="A845" s="2" t="inlineStr">
        <is>
          <t>Sm-141m</t>
        </is>
      </c>
      <c r="B845" s="3" t="inlineStr">
        <is>
          <t>Daughter</t>
        </is>
      </c>
      <c r="C845" s="2" t="inlineStr">
        <is>
          <t>Sm-141</t>
        </is>
      </c>
      <c r="D845" s="2" t="inlineStr">
        <is>
          <t>3.1000E-03</t>
        </is>
      </c>
      <c r="E845" s="17" t="n">
        <v>0.0031</v>
      </c>
      <c r="F845" s="3" t="b">
        <v>1</v>
      </c>
      <c r="G845" s="3" t="b">
        <v>0</v>
      </c>
      <c r="H845" s="2" t="n">
        <v>69</v>
      </c>
      <c r="I845" s="2" t="n">
        <v>67</v>
      </c>
      <c r="J845" s="2" t="inlineStr">
        <is>
          <t>Annex A, Table A.1</t>
        </is>
      </c>
      <c r="K845" s="2" t="inlineStr">
        <is>
          <t>ICRP Publication 107, Annex A, Table A.1, PDF p. 69 (printed p. 67)</t>
        </is>
      </c>
    </row>
    <row r="846">
      <c r="A846" s="2" t="inlineStr">
        <is>
          <t>Sm-142</t>
        </is>
      </c>
      <c r="B846" s="3" t="inlineStr">
        <is>
          <t>Daughter</t>
        </is>
      </c>
      <c r="C846" s="2" t="inlineStr">
        <is>
          <t>Pm-142</t>
        </is>
      </c>
      <c r="D846" s="2" t="inlineStr">
        <is>
          <t>1.00</t>
        </is>
      </c>
      <c r="E846" s="17" t="n">
        <v>1</v>
      </c>
      <c r="F846" s="3" t="b">
        <v>1</v>
      </c>
      <c r="G846" s="3" t="b">
        <v>0</v>
      </c>
      <c r="H846" s="2" t="n">
        <v>70</v>
      </c>
      <c r="I846" s="2" t="n">
        <v>68</v>
      </c>
      <c r="J846" s="2" t="inlineStr">
        <is>
          <t>Annex A, Table A.1</t>
        </is>
      </c>
      <c r="K846" s="2" t="inlineStr">
        <is>
          <t>ICRP Publication 107, Annex A, Table A.1, PDF p. 70 (printed p. 68)</t>
        </is>
      </c>
    </row>
    <row r="847">
      <c r="A847" s="2" t="inlineStr">
        <is>
          <t>Sm-143</t>
        </is>
      </c>
      <c r="B847" s="3" t="inlineStr">
        <is>
          <t>Daughter</t>
        </is>
      </c>
      <c r="C847" s="2" t="inlineStr">
        <is>
          <t>Pm-143</t>
        </is>
      </c>
      <c r="D847" s="2" t="inlineStr">
        <is>
          <t>1.00</t>
        </is>
      </c>
      <c r="E847" s="17" t="n">
        <v>1</v>
      </c>
      <c r="F847" s="3" t="b">
        <v>1</v>
      </c>
      <c r="G847" s="3" t="b">
        <v>0</v>
      </c>
      <c r="H847" s="2" t="n">
        <v>70</v>
      </c>
      <c r="I847" s="2" t="n">
        <v>68</v>
      </c>
      <c r="J847" s="2" t="inlineStr">
        <is>
          <t>Annex A, Table A.1</t>
        </is>
      </c>
      <c r="K847" s="2" t="inlineStr">
        <is>
          <t>ICRP Publication 107, Annex A, Table A.1, PDF p. 70 (printed p. 68)</t>
        </is>
      </c>
    </row>
    <row r="848">
      <c r="A848" s="2" t="inlineStr">
        <is>
          <t>Sm-143m</t>
        </is>
      </c>
      <c r="B848" s="3" t="inlineStr">
        <is>
          <t>Daughter</t>
        </is>
      </c>
      <c r="C848" s="2" t="inlineStr">
        <is>
          <t>Sm-143</t>
        </is>
      </c>
      <c r="D848" s="2" t="inlineStr">
        <is>
          <t>9.9760E-01</t>
        </is>
      </c>
      <c r="E848" s="17" t="n">
        <v>0.9976</v>
      </c>
      <c r="F848" s="3" t="b">
        <v>1</v>
      </c>
      <c r="G848" s="3" t="b">
        <v>0</v>
      </c>
      <c r="H848" s="2" t="n">
        <v>70</v>
      </c>
      <c r="I848" s="2" t="n">
        <v>68</v>
      </c>
      <c r="J848" s="2" t="inlineStr">
        <is>
          <t>Annex A, Table A.1</t>
        </is>
      </c>
      <c r="K848" s="2" t="inlineStr">
        <is>
          <t>ICRP Publication 107, Annex A, Table A.1, PDF p. 70 (printed p. 68)</t>
        </is>
      </c>
    </row>
    <row r="849">
      <c r="A849" s="2" t="inlineStr">
        <is>
          <t>Sm-143m</t>
        </is>
      </c>
      <c r="B849" s="3" t="inlineStr">
        <is>
          <t>Daughter</t>
        </is>
      </c>
      <c r="C849" s="2" t="inlineStr">
        <is>
          <t>Pm-143</t>
        </is>
      </c>
      <c r="D849" s="2" t="inlineStr">
        <is>
          <t>2.4000E-03</t>
        </is>
      </c>
      <c r="E849" s="17" t="n">
        <v>0.0024</v>
      </c>
      <c r="F849" s="3" t="b">
        <v>1</v>
      </c>
      <c r="G849" s="3" t="b">
        <v>0</v>
      </c>
      <c r="H849" s="2" t="n">
        <v>70</v>
      </c>
      <c r="I849" s="2" t="n">
        <v>68</v>
      </c>
      <c r="J849" s="2" t="inlineStr">
        <is>
          <t>Annex A, Table A.1</t>
        </is>
      </c>
      <c r="K849" s="2" t="inlineStr">
        <is>
          <t>ICRP Publication 107, Annex A, Table A.1, PDF p. 70 (printed p. 68)</t>
        </is>
      </c>
    </row>
    <row r="850">
      <c r="A850" s="2" t="inlineStr">
        <is>
          <t>Sm-145</t>
        </is>
      </c>
      <c r="B850" s="3" t="inlineStr">
        <is>
          <t>Daughter</t>
        </is>
      </c>
      <c r="C850" s="2" t="inlineStr">
        <is>
          <t>Pm-145</t>
        </is>
      </c>
      <c r="D850" s="2" t="inlineStr">
        <is>
          <t>1.00</t>
        </is>
      </c>
      <c r="E850" s="17" t="n">
        <v>1</v>
      </c>
      <c r="F850" s="3" t="b">
        <v>1</v>
      </c>
      <c r="G850" s="3" t="b">
        <v>0</v>
      </c>
      <c r="H850" s="2" t="n">
        <v>70</v>
      </c>
      <c r="I850" s="2" t="n">
        <v>68</v>
      </c>
      <c r="J850" s="2" t="inlineStr">
        <is>
          <t>Annex A, Table A.1</t>
        </is>
      </c>
      <c r="K850" s="2" t="inlineStr">
        <is>
          <t>ICRP Publication 107, Annex A, Table A.1, PDF p. 70 (printed p. 68)</t>
        </is>
      </c>
    </row>
    <row r="851">
      <c r="A851" s="2" t="inlineStr">
        <is>
          <t>Sm-146</t>
        </is>
      </c>
      <c r="B851" s="3" t="inlineStr">
        <is>
          <t>Daughter</t>
        </is>
      </c>
      <c r="C851" s="2" t="inlineStr">
        <is>
          <t>Nd-142</t>
        </is>
      </c>
      <c r="D851" s="2" t="inlineStr">
        <is>
          <t>1.00</t>
        </is>
      </c>
      <c r="E851" s="17" t="n">
        <v>1</v>
      </c>
      <c r="F851" s="3" t="b">
        <v>0</v>
      </c>
      <c r="G851" s="3" t="b">
        <v>1</v>
      </c>
      <c r="H851" s="2" t="n">
        <v>70</v>
      </c>
      <c r="I851" s="2" t="n">
        <v>68</v>
      </c>
      <c r="J851" s="2" t="inlineStr">
        <is>
          <t>Annex A, Table A.1</t>
        </is>
      </c>
      <c r="K851" s="2" t="inlineStr">
        <is>
          <t>ICRP Publication 107, Annex A, Table A.1, PDF p. 70 (printed p. 68)</t>
        </is>
      </c>
    </row>
    <row r="852">
      <c r="A852" s="2" t="inlineStr">
        <is>
          <t>Sm-147</t>
        </is>
      </c>
      <c r="B852" s="3" t="inlineStr">
        <is>
          <t>Daughter</t>
        </is>
      </c>
      <c r="C852" s="2" t="inlineStr">
        <is>
          <t>Nd-143</t>
        </is>
      </c>
      <c r="D852" s="2" t="inlineStr">
        <is>
          <t>1.00</t>
        </is>
      </c>
      <c r="E852" s="17" t="n">
        <v>1</v>
      </c>
      <c r="F852" s="3" t="b">
        <v>0</v>
      </c>
      <c r="G852" s="3" t="b">
        <v>1</v>
      </c>
      <c r="H852" s="2" t="n">
        <v>70</v>
      </c>
      <c r="I852" s="2" t="n">
        <v>68</v>
      </c>
      <c r="J852" s="2" t="inlineStr">
        <is>
          <t>Annex A, Table A.1</t>
        </is>
      </c>
      <c r="K852" s="2" t="inlineStr">
        <is>
          <t>ICRP Publication 107, Annex A, Table A.1, PDF p. 70 (printed p. 68)</t>
        </is>
      </c>
    </row>
    <row r="853">
      <c r="A853" s="2" t="inlineStr">
        <is>
          <t>Sm-148</t>
        </is>
      </c>
      <c r="B853" s="3" t="inlineStr">
        <is>
          <t>Daughter</t>
        </is>
      </c>
      <c r="C853" s="2" t="inlineStr">
        <is>
          <t>Nd-144</t>
        </is>
      </c>
      <c r="D853" s="2" t="inlineStr">
        <is>
          <t>1.00</t>
        </is>
      </c>
      <c r="E853" s="17" t="n">
        <v>1</v>
      </c>
      <c r="F853" s="3" t="b">
        <v>1</v>
      </c>
      <c r="G853" s="3" t="b">
        <v>0</v>
      </c>
      <c r="H853" s="2" t="n">
        <v>70</v>
      </c>
      <c r="I853" s="2" t="n">
        <v>68</v>
      </c>
      <c r="J853" s="2" t="inlineStr">
        <is>
          <t>Annex A, Table A.1</t>
        </is>
      </c>
      <c r="K853" s="2" t="inlineStr">
        <is>
          <t>ICRP Publication 107, Annex A, Table A.1, PDF p. 70 (printed p. 68)</t>
        </is>
      </c>
    </row>
    <row r="854">
      <c r="A854" s="2" t="inlineStr">
        <is>
          <t>Sm-151</t>
        </is>
      </c>
      <c r="B854" s="3" t="inlineStr">
        <is>
          <t>Daughter</t>
        </is>
      </c>
      <c r="C854" s="2" t="inlineStr">
        <is>
          <t>Eu-151</t>
        </is>
      </c>
      <c r="D854" s="2" t="inlineStr">
        <is>
          <t>1.00</t>
        </is>
      </c>
      <c r="E854" s="17" t="n">
        <v>1</v>
      </c>
      <c r="F854" s="3" t="b">
        <v>0</v>
      </c>
      <c r="G854" s="3" t="b">
        <v>1</v>
      </c>
      <c r="H854" s="2" t="n">
        <v>70</v>
      </c>
      <c r="I854" s="2" t="n">
        <v>68</v>
      </c>
      <c r="J854" s="2" t="inlineStr">
        <is>
          <t>Annex A, Table A.1</t>
        </is>
      </c>
      <c r="K854" s="2" t="inlineStr">
        <is>
          <t>ICRP Publication 107, Annex A, Table A.1, PDF p. 70 (printed p. 68)</t>
        </is>
      </c>
    </row>
    <row r="855">
      <c r="A855" s="2" t="inlineStr">
        <is>
          <t>Sm-153</t>
        </is>
      </c>
      <c r="B855" s="3" t="inlineStr">
        <is>
          <t>Daughter</t>
        </is>
      </c>
      <c r="C855" s="2" t="inlineStr">
        <is>
          <t>Eu-153</t>
        </is>
      </c>
      <c r="D855" s="2" t="inlineStr">
        <is>
          <t>1.00</t>
        </is>
      </c>
      <c r="E855" s="17" t="n">
        <v>1</v>
      </c>
      <c r="F855" s="3" t="b">
        <v>0</v>
      </c>
      <c r="G855" s="3" t="b">
        <v>1</v>
      </c>
      <c r="H855" s="2" t="n">
        <v>70</v>
      </c>
      <c r="I855" s="2" t="n">
        <v>68</v>
      </c>
      <c r="J855" s="2" t="inlineStr">
        <is>
          <t>Annex A, Table A.1</t>
        </is>
      </c>
      <c r="K855" s="2" t="inlineStr">
        <is>
          <t>ICRP Publication 107, Annex A, Table A.1, PDF p. 70 (printed p. 68)</t>
        </is>
      </c>
    </row>
    <row r="856">
      <c r="A856" s="2" t="inlineStr">
        <is>
          <t>Sm-155</t>
        </is>
      </c>
      <c r="B856" s="3" t="inlineStr">
        <is>
          <t>Daughter</t>
        </is>
      </c>
      <c r="C856" s="2" t="inlineStr">
        <is>
          <t>Eu-155</t>
        </is>
      </c>
      <c r="D856" s="2" t="inlineStr">
        <is>
          <t>1.00</t>
        </is>
      </c>
      <c r="E856" s="17" t="n">
        <v>1</v>
      </c>
      <c r="F856" s="3" t="b">
        <v>1</v>
      </c>
      <c r="G856" s="3" t="b">
        <v>0</v>
      </c>
      <c r="H856" s="2" t="n">
        <v>70</v>
      </c>
      <c r="I856" s="2" t="n">
        <v>68</v>
      </c>
      <c r="J856" s="2" t="inlineStr">
        <is>
          <t>Annex A, Table A.1</t>
        </is>
      </c>
      <c r="K856" s="2" t="inlineStr">
        <is>
          <t>ICRP Publication 107, Annex A, Table A.1, PDF p. 70 (printed p. 68)</t>
        </is>
      </c>
    </row>
    <row r="857">
      <c r="A857" s="2" t="inlineStr">
        <is>
          <t>Sm-156</t>
        </is>
      </c>
      <c r="B857" s="3" t="inlineStr">
        <is>
          <t>Daughter</t>
        </is>
      </c>
      <c r="C857" s="2" t="inlineStr">
        <is>
          <t>Eu-156</t>
        </is>
      </c>
      <c r="D857" s="2" t="inlineStr">
        <is>
          <t>1.00</t>
        </is>
      </c>
      <c r="E857" s="17" t="n">
        <v>1</v>
      </c>
      <c r="F857" s="3" t="b">
        <v>1</v>
      </c>
      <c r="G857" s="3" t="b">
        <v>0</v>
      </c>
      <c r="H857" s="2" t="n">
        <v>70</v>
      </c>
      <c r="I857" s="2" t="n">
        <v>68</v>
      </c>
      <c r="J857" s="2" t="inlineStr">
        <is>
          <t>Annex A, Table A.1</t>
        </is>
      </c>
      <c r="K857" s="2" t="inlineStr">
        <is>
          <t>ICRP Publication 107, Annex A, Table A.1, PDF p. 70 (printed p. 68)</t>
        </is>
      </c>
    </row>
    <row r="858">
      <c r="A858" s="2" t="inlineStr">
        <is>
          <t>Sm-157</t>
        </is>
      </c>
      <c r="B858" s="3" t="inlineStr">
        <is>
          <t>Daughter</t>
        </is>
      </c>
      <c r="C858" s="2" t="inlineStr">
        <is>
          <t>Eu-157</t>
        </is>
      </c>
      <c r="D858" s="2" t="inlineStr">
        <is>
          <t>1.00</t>
        </is>
      </c>
      <c r="E858" s="17" t="n">
        <v>1</v>
      </c>
      <c r="F858" s="3" t="b">
        <v>1</v>
      </c>
      <c r="G858" s="3" t="b">
        <v>0</v>
      </c>
      <c r="H858" s="2" t="n">
        <v>70</v>
      </c>
      <c r="I858" s="2" t="n">
        <v>68</v>
      </c>
      <c r="J858" s="2" t="inlineStr">
        <is>
          <t>Annex A, Table A.1</t>
        </is>
      </c>
      <c r="K858" s="2" t="inlineStr">
        <is>
          <t>ICRP Publication 107, Annex A, Table A.1, PDF p. 70 (printed p. 68)</t>
        </is>
      </c>
    </row>
    <row r="859">
      <c r="A859" s="2" t="inlineStr">
        <is>
          <t>Eu-142</t>
        </is>
      </c>
      <c r="B859" s="3" t="inlineStr">
        <is>
          <t>Daughter</t>
        </is>
      </c>
      <c r="C859" s="2" t="inlineStr">
        <is>
          <t>Sm-142</t>
        </is>
      </c>
      <c r="D859" s="2" t="inlineStr">
        <is>
          <t>1.00</t>
        </is>
      </c>
      <c r="E859" s="17" t="n">
        <v>1</v>
      </c>
      <c r="F859" s="3" t="b">
        <v>1</v>
      </c>
      <c r="G859" s="3" t="b">
        <v>0</v>
      </c>
      <c r="H859" s="2" t="n">
        <v>70</v>
      </c>
      <c r="I859" s="2" t="n">
        <v>68</v>
      </c>
      <c r="J859" s="2" t="inlineStr">
        <is>
          <t>Annex A, Table A.1</t>
        </is>
      </c>
      <c r="K859" s="2" t="inlineStr">
        <is>
          <t>ICRP Publication 107, Annex A, Table A.1, PDF p. 70 (printed p. 68)</t>
        </is>
      </c>
    </row>
    <row r="860">
      <c r="A860" s="2" t="inlineStr">
        <is>
          <t>Eu-142m</t>
        </is>
      </c>
      <c r="B860" s="3" t="inlineStr">
        <is>
          <t>Daughter</t>
        </is>
      </c>
      <c r="C860" s="2" t="inlineStr">
        <is>
          <t>Sm-142</t>
        </is>
      </c>
      <c r="D860" s="2" t="inlineStr">
        <is>
          <t>1.00</t>
        </is>
      </c>
      <c r="E860" s="17" t="n">
        <v>1</v>
      </c>
      <c r="F860" s="3" t="b">
        <v>1</v>
      </c>
      <c r="G860" s="3" t="b">
        <v>0</v>
      </c>
      <c r="H860" s="2" t="n">
        <v>70</v>
      </c>
      <c r="I860" s="2" t="n">
        <v>68</v>
      </c>
      <c r="J860" s="2" t="inlineStr">
        <is>
          <t>Annex A, Table A.1</t>
        </is>
      </c>
      <c r="K860" s="2" t="inlineStr">
        <is>
          <t>ICRP Publication 107, Annex A, Table A.1, PDF p. 70 (printed p. 68)</t>
        </is>
      </c>
    </row>
    <row r="861">
      <c r="A861" s="2" t="inlineStr">
        <is>
          <t>Eu-143</t>
        </is>
      </c>
      <c r="B861" s="3" t="inlineStr">
        <is>
          <t>Daughter</t>
        </is>
      </c>
      <c r="C861" s="2" t="inlineStr">
        <is>
          <t>Sm-143</t>
        </is>
      </c>
      <c r="D861" s="2" t="inlineStr">
        <is>
          <t>9.9879E-01</t>
        </is>
      </c>
      <c r="E861" s="17" t="n">
        <v>0.99879</v>
      </c>
      <c r="F861" s="3" t="b">
        <v>1</v>
      </c>
      <c r="G861" s="3" t="b">
        <v>0</v>
      </c>
      <c r="H861" s="2" t="n">
        <v>70</v>
      </c>
      <c r="I861" s="2" t="n">
        <v>68</v>
      </c>
      <c r="J861" s="2" t="inlineStr">
        <is>
          <t>Annex A, Table A.1</t>
        </is>
      </c>
      <c r="K861" s="2" t="inlineStr">
        <is>
          <t>ICRP Publication 107, Annex A, Table A.1, PDF p. 70 (printed p. 68)</t>
        </is>
      </c>
    </row>
    <row r="862">
      <c r="A862" s="2" t="inlineStr">
        <is>
          <t>Eu-143</t>
        </is>
      </c>
      <c r="B862" s="3" t="inlineStr">
        <is>
          <t>Daughter</t>
        </is>
      </c>
      <c r="C862" s="2" t="inlineStr">
        <is>
          <t>Sm-143m</t>
        </is>
      </c>
      <c r="D862" s="2" t="inlineStr">
        <is>
          <t>1.2069E-03</t>
        </is>
      </c>
      <c r="E862" s="17" t="n">
        <v>0.0012069</v>
      </c>
      <c r="F862" s="3" t="b">
        <v>1</v>
      </c>
      <c r="G862" s="3" t="b">
        <v>0</v>
      </c>
      <c r="H862" s="2" t="n">
        <v>70</v>
      </c>
      <c r="I862" s="2" t="n">
        <v>68</v>
      </c>
      <c r="J862" s="2" t="inlineStr">
        <is>
          <t>Annex A, Table A.1</t>
        </is>
      </c>
      <c r="K862" s="2" t="inlineStr">
        <is>
          <t>ICRP Publication 107, Annex A, Table A.1, PDF p. 70 (printed p. 68)</t>
        </is>
      </c>
    </row>
    <row r="863">
      <c r="A863" s="2" t="inlineStr">
        <is>
          <t>Eu-144</t>
        </is>
      </c>
      <c r="B863" s="3" t="inlineStr">
        <is>
          <t>Daughter</t>
        </is>
      </c>
      <c r="C863" s="2" t="inlineStr">
        <is>
          <t>Sm-144</t>
        </is>
      </c>
      <c r="D863" s="2" t="inlineStr">
        <is>
          <t>1.00</t>
        </is>
      </c>
      <c r="E863" s="17" t="n">
        <v>1</v>
      </c>
      <c r="F863" s="3" t="b">
        <v>0</v>
      </c>
      <c r="G863" s="3" t="b">
        <v>1</v>
      </c>
      <c r="H863" s="2" t="n">
        <v>70</v>
      </c>
      <c r="I863" s="2" t="n">
        <v>68</v>
      </c>
      <c r="J863" s="2" t="inlineStr">
        <is>
          <t>Annex A, Table A.1</t>
        </is>
      </c>
      <c r="K863" s="2" t="inlineStr">
        <is>
          <t>ICRP Publication 107, Annex A, Table A.1, PDF p. 70 (printed p. 68)</t>
        </is>
      </c>
    </row>
    <row r="864">
      <c r="A864" s="2" t="inlineStr">
        <is>
          <t>Eu-145</t>
        </is>
      </c>
      <c r="B864" s="3" t="inlineStr">
        <is>
          <t>Daughter</t>
        </is>
      </c>
      <c r="C864" s="2" t="inlineStr">
        <is>
          <t>Sm-145</t>
        </is>
      </c>
      <c r="D864" s="2" t="inlineStr">
        <is>
          <t>1.00</t>
        </is>
      </c>
      <c r="E864" s="17" t="n">
        <v>1</v>
      </c>
      <c r="F864" s="3" t="b">
        <v>1</v>
      </c>
      <c r="G864" s="3" t="b">
        <v>0</v>
      </c>
      <c r="H864" s="2" t="n">
        <v>70</v>
      </c>
      <c r="I864" s="2" t="n">
        <v>68</v>
      </c>
      <c r="J864" s="2" t="inlineStr">
        <is>
          <t>Annex A, Table A.1</t>
        </is>
      </c>
      <c r="K864" s="2" t="inlineStr">
        <is>
          <t>ICRP Publication 107, Annex A, Table A.1, PDF p. 70 (printed p. 68)</t>
        </is>
      </c>
    </row>
    <row r="865">
      <c r="A865" s="2" t="inlineStr">
        <is>
          <t>Eu-146</t>
        </is>
      </c>
      <c r="B865" s="3" t="inlineStr">
        <is>
          <t>Daughter</t>
        </is>
      </c>
      <c r="C865" s="2" t="inlineStr">
        <is>
          <t>Sm-146</t>
        </is>
      </c>
      <c r="D865" s="2" t="inlineStr">
        <is>
          <t>1.00</t>
        </is>
      </c>
      <c r="E865" s="17" t="n">
        <v>1</v>
      </c>
      <c r="F865" s="3" t="b">
        <v>1</v>
      </c>
      <c r="G865" s="3" t="b">
        <v>0</v>
      </c>
      <c r="H865" s="2" t="n">
        <v>70</v>
      </c>
      <c r="I865" s="2" t="n">
        <v>68</v>
      </c>
      <c r="J865" s="2" t="inlineStr">
        <is>
          <t>Annex A, Table A.1</t>
        </is>
      </c>
      <c r="K865" s="2" t="inlineStr">
        <is>
          <t>ICRP Publication 107, Annex A, Table A.1, PDF p. 70 (printed p. 68)</t>
        </is>
      </c>
    </row>
    <row r="866">
      <c r="A866" s="2" t="inlineStr">
        <is>
          <t>Eu-147</t>
        </is>
      </c>
      <c r="B866" s="3" t="inlineStr">
        <is>
          <t>Daughter</t>
        </is>
      </c>
      <c r="C866" s="2" t="inlineStr">
        <is>
          <t>Sm-147</t>
        </is>
      </c>
      <c r="D866" s="2" t="inlineStr">
        <is>
          <t>9.9998E-01</t>
        </is>
      </c>
      <c r="E866" s="17" t="n">
        <v>0.99998</v>
      </c>
      <c r="F866" s="3" t="b">
        <v>1</v>
      </c>
      <c r="G866" s="3" t="b">
        <v>0</v>
      </c>
      <c r="H866" s="2" t="n">
        <v>70</v>
      </c>
      <c r="I866" s="2" t="n">
        <v>68</v>
      </c>
      <c r="J866" s="2" t="inlineStr">
        <is>
          <t>Annex A, Table A.1</t>
        </is>
      </c>
      <c r="K866" s="2" t="inlineStr">
        <is>
          <t>ICRP Publication 107, Annex A, Table A.1, PDF p. 70 (printed p. 68)</t>
        </is>
      </c>
    </row>
    <row r="867">
      <c r="A867" s="2" t="inlineStr">
        <is>
          <t>Eu-147</t>
        </is>
      </c>
      <c r="B867" s="3" t="inlineStr">
        <is>
          <t>Daughter</t>
        </is>
      </c>
      <c r="C867" s="2" t="inlineStr">
        <is>
          <t>Pm-143</t>
        </is>
      </c>
      <c r="D867" s="2" t="inlineStr">
        <is>
          <t>2.2000E-05</t>
        </is>
      </c>
      <c r="E867" s="17" t="n">
        <v>2.2e-05</v>
      </c>
      <c r="F867" s="3" t="b">
        <v>1</v>
      </c>
      <c r="G867" s="3" t="b">
        <v>0</v>
      </c>
      <c r="H867" s="2" t="n">
        <v>70</v>
      </c>
      <c r="I867" s="2" t="n">
        <v>68</v>
      </c>
      <c r="J867" s="2" t="inlineStr">
        <is>
          <t>Annex A, Table A.1</t>
        </is>
      </c>
      <c r="K867" s="2" t="inlineStr">
        <is>
          <t>ICRP Publication 107, Annex A, Table A.1, PDF p. 70 (printed p. 68)</t>
        </is>
      </c>
    </row>
    <row r="868">
      <c r="A868" s="2" t="inlineStr">
        <is>
          <t>Eu-148</t>
        </is>
      </c>
      <c r="B868" s="3" t="inlineStr">
        <is>
          <t>Daughter</t>
        </is>
      </c>
      <c r="C868" s="2" t="inlineStr">
        <is>
          <t>Sm-148</t>
        </is>
      </c>
      <c r="D868" s="2" t="inlineStr">
        <is>
          <t>1.00</t>
        </is>
      </c>
      <c r="E868" s="17" t="n">
        <v>1</v>
      </c>
      <c r="F868" s="3" t="b">
        <v>1</v>
      </c>
      <c r="G868" s="3" t="b">
        <v>0</v>
      </c>
      <c r="H868" s="2" t="n">
        <v>70</v>
      </c>
      <c r="I868" s="2" t="n">
        <v>68</v>
      </c>
      <c r="J868" s="2" t="inlineStr">
        <is>
          <t>Annex A, Table A.1</t>
        </is>
      </c>
      <c r="K868" s="2" t="inlineStr">
        <is>
          <t>ICRP Publication 107, Annex A, Table A.1, PDF p. 70 (printed p. 68)</t>
        </is>
      </c>
    </row>
    <row r="869">
      <c r="A869" s="2" t="inlineStr">
        <is>
          <t>Eu-148</t>
        </is>
      </c>
      <c r="B869" s="3" t="inlineStr">
        <is>
          <t>Daughter</t>
        </is>
      </c>
      <c r="C869" s="2" t="inlineStr">
        <is>
          <t>Pm-144</t>
        </is>
      </c>
      <c r="D869" s="2" t="inlineStr">
        <is>
          <t>9.4000E-09</t>
        </is>
      </c>
      <c r="E869" s="17" t="n">
        <v>9.4e-09</v>
      </c>
      <c r="F869" s="3" t="b">
        <v>1</v>
      </c>
      <c r="G869" s="3" t="b">
        <v>0</v>
      </c>
      <c r="H869" s="2" t="n">
        <v>70</v>
      </c>
      <c r="I869" s="2" t="n">
        <v>68</v>
      </c>
      <c r="J869" s="2" t="inlineStr">
        <is>
          <t>Annex A, Table A.1</t>
        </is>
      </c>
      <c r="K869" s="2" t="inlineStr">
        <is>
          <t>ICRP Publication 107, Annex A, Table A.1, PDF p. 70 (printed p. 68)</t>
        </is>
      </c>
    </row>
    <row r="870">
      <c r="A870" s="2" t="inlineStr">
        <is>
          <t>Eu-149</t>
        </is>
      </c>
      <c r="B870" s="3" t="inlineStr">
        <is>
          <t>Daughter</t>
        </is>
      </c>
      <c r="C870" s="2" t="inlineStr">
        <is>
          <t>Sm-149</t>
        </is>
      </c>
      <c r="D870" s="2" t="inlineStr">
        <is>
          <t>1.00</t>
        </is>
      </c>
      <c r="E870" s="17" t="n">
        <v>1</v>
      </c>
      <c r="F870" s="3" t="b">
        <v>0</v>
      </c>
      <c r="G870" s="3" t="b">
        <v>1</v>
      </c>
      <c r="H870" s="2" t="n">
        <v>70</v>
      </c>
      <c r="I870" s="2" t="n">
        <v>68</v>
      </c>
      <c r="J870" s="2" t="inlineStr">
        <is>
          <t>Annex A, Table A.1</t>
        </is>
      </c>
      <c r="K870" s="2" t="inlineStr">
        <is>
          <t>ICRP Publication 107, Annex A, Table A.1, PDF p. 70 (printed p. 68)</t>
        </is>
      </c>
    </row>
    <row r="871">
      <c r="A871" s="2" t="inlineStr">
        <is>
          <t>Eu-150</t>
        </is>
      </c>
      <c r="B871" s="3" t="inlineStr">
        <is>
          <t>Daughter</t>
        </is>
      </c>
      <c r="C871" s="2" t="inlineStr">
        <is>
          <t>Sm-150</t>
        </is>
      </c>
      <c r="D871" s="2" t="inlineStr">
        <is>
          <t>1.00</t>
        </is>
      </c>
      <c r="E871" s="17" t="n">
        <v>1</v>
      </c>
      <c r="F871" s="3" t="b">
        <v>0</v>
      </c>
      <c r="G871" s="3" t="b">
        <v>1</v>
      </c>
      <c r="H871" s="2" t="n">
        <v>70</v>
      </c>
      <c r="I871" s="2" t="n">
        <v>68</v>
      </c>
      <c r="J871" s="2" t="inlineStr">
        <is>
          <t>Annex A, Table A.1</t>
        </is>
      </c>
      <c r="K871" s="2" t="inlineStr">
        <is>
          <t>ICRP Publication 107, Annex A, Table A.1, PDF p. 70 (printed p. 68)</t>
        </is>
      </c>
    </row>
    <row r="872">
      <c r="A872" s="2" t="inlineStr">
        <is>
          <t>Eu-150m</t>
        </is>
      </c>
      <c r="B872" s="3" t="inlineStr">
        <is>
          <t>Daughter</t>
        </is>
      </c>
      <c r="C872" s="2" t="inlineStr">
        <is>
          <t>Gd-150</t>
        </is>
      </c>
      <c r="D872" s="2" t="inlineStr">
        <is>
          <t>8.9000E-01</t>
        </is>
      </c>
      <c r="E872" s="17" t="n">
        <v>0.89</v>
      </c>
      <c r="F872" s="3" t="b">
        <v>1</v>
      </c>
      <c r="G872" s="3" t="b">
        <v>0</v>
      </c>
      <c r="H872" s="2" t="n">
        <v>71</v>
      </c>
      <c r="I872" s="2" t="n">
        <v>69</v>
      </c>
      <c r="J872" s="2" t="inlineStr">
        <is>
          <t>Annex A, Table A.1</t>
        </is>
      </c>
      <c r="K872" s="2" t="inlineStr">
        <is>
          <t>ICRP Publication 107, Annex A, Table A.1, PDF p. 71 (printed p. 69)</t>
        </is>
      </c>
    </row>
    <row r="873">
      <c r="A873" s="2" t="inlineStr">
        <is>
          <t>Eu-150m</t>
        </is>
      </c>
      <c r="B873" s="3" t="inlineStr">
        <is>
          <t>Daughter</t>
        </is>
      </c>
      <c r="C873" s="2" t="inlineStr">
        <is>
          <t>Sm-150</t>
        </is>
      </c>
      <c r="D873" s="2" t="inlineStr">
        <is>
          <t>1.1000E-01</t>
        </is>
      </c>
      <c r="E873" s="17" t="n">
        <v>0.11</v>
      </c>
      <c r="F873" s="3" t="b">
        <v>0</v>
      </c>
      <c r="G873" s="3" t="b">
        <v>1</v>
      </c>
      <c r="H873" s="2" t="n">
        <v>71</v>
      </c>
      <c r="I873" s="2" t="n">
        <v>69</v>
      </c>
      <c r="J873" s="2" t="inlineStr">
        <is>
          <t>Annex A, Table A.1</t>
        </is>
      </c>
      <c r="K873" s="2" t="inlineStr">
        <is>
          <t>ICRP Publication 107, Annex A, Table A.1, PDF p. 71 (printed p. 69)</t>
        </is>
      </c>
    </row>
    <row r="874">
      <c r="A874" s="2" t="inlineStr">
        <is>
          <t>Eu-152</t>
        </is>
      </c>
      <c r="B874" s="3" t="inlineStr">
        <is>
          <t>Daughter</t>
        </is>
      </c>
      <c r="C874" s="2" t="inlineStr">
        <is>
          <t>Gd-152</t>
        </is>
      </c>
      <c r="D874" s="2" t="inlineStr">
        <is>
          <t>2.7900E-01</t>
        </is>
      </c>
      <c r="E874" s="17" t="n">
        <v>0.279</v>
      </c>
      <c r="F874" s="3" t="b">
        <v>1</v>
      </c>
      <c r="G874" s="3" t="b">
        <v>0</v>
      </c>
      <c r="H874" s="2" t="n">
        <v>71</v>
      </c>
      <c r="I874" s="2" t="n">
        <v>69</v>
      </c>
      <c r="J874" s="2" t="inlineStr">
        <is>
          <t>Annex A, Table A.1</t>
        </is>
      </c>
      <c r="K874" s="2" t="inlineStr">
        <is>
          <t>ICRP Publication 107, Annex A, Table A.1, PDF p. 71 (printed p. 69)</t>
        </is>
      </c>
    </row>
    <row r="875">
      <c r="A875" s="2" t="inlineStr">
        <is>
          <t>Eu-152</t>
        </is>
      </c>
      <c r="B875" s="3" t="inlineStr">
        <is>
          <t>Daughter</t>
        </is>
      </c>
      <c r="C875" s="2" t="inlineStr">
        <is>
          <t>Sm-152</t>
        </is>
      </c>
      <c r="D875" s="2" t="inlineStr">
        <is>
          <t>7.2100E-01</t>
        </is>
      </c>
      <c r="E875" s="17" t="n">
        <v>0.721</v>
      </c>
      <c r="F875" s="3" t="b">
        <v>0</v>
      </c>
      <c r="G875" s="3" t="b">
        <v>1</v>
      </c>
      <c r="H875" s="2" t="n">
        <v>71</v>
      </c>
      <c r="I875" s="2" t="n">
        <v>69</v>
      </c>
      <c r="J875" s="2" t="inlineStr">
        <is>
          <t>Annex A, Table A.1</t>
        </is>
      </c>
      <c r="K875" s="2" t="inlineStr">
        <is>
          <t>ICRP Publication 107, Annex A, Table A.1, PDF p. 71 (printed p. 69)</t>
        </is>
      </c>
    </row>
    <row r="876">
      <c r="A876" s="2" t="inlineStr">
        <is>
          <t>Eu-152m</t>
        </is>
      </c>
      <c r="B876" s="3" t="inlineStr">
        <is>
          <t>Daughter</t>
        </is>
      </c>
      <c r="C876" s="2" t="inlineStr">
        <is>
          <t>Gd-152</t>
        </is>
      </c>
      <c r="D876" s="2" t="inlineStr">
        <is>
          <t>7.2000E-01</t>
        </is>
      </c>
      <c r="E876" s="17" t="n">
        <v>0.72</v>
      </c>
      <c r="F876" s="3" t="b">
        <v>1</v>
      </c>
      <c r="G876" s="3" t="b">
        <v>0</v>
      </c>
      <c r="H876" s="2" t="n">
        <v>71</v>
      </c>
      <c r="I876" s="2" t="n">
        <v>69</v>
      </c>
      <c r="J876" s="2" t="inlineStr">
        <is>
          <t>Annex A, Table A.1</t>
        </is>
      </c>
      <c r="K876" s="2" t="inlineStr">
        <is>
          <t>ICRP Publication 107, Annex A, Table A.1, PDF p. 71 (printed p. 69)</t>
        </is>
      </c>
    </row>
    <row r="877">
      <c r="A877" s="2" t="inlineStr">
        <is>
          <t>Eu-152m</t>
        </is>
      </c>
      <c r="B877" s="3" t="inlineStr">
        <is>
          <t>Daughter</t>
        </is>
      </c>
      <c r="C877" s="2" t="inlineStr">
        <is>
          <t>Sm-152</t>
        </is>
      </c>
      <c r="D877" s="2" t="inlineStr">
        <is>
          <t>2.8000E-01</t>
        </is>
      </c>
      <c r="E877" s="17" t="n">
        <v>0.28</v>
      </c>
      <c r="F877" s="3" t="b">
        <v>0</v>
      </c>
      <c r="G877" s="3" t="b">
        <v>1</v>
      </c>
      <c r="H877" s="2" t="n">
        <v>71</v>
      </c>
      <c r="I877" s="2" t="n">
        <v>69</v>
      </c>
      <c r="J877" s="2" t="inlineStr">
        <is>
          <t>Annex A, Table A.1</t>
        </is>
      </c>
      <c r="K877" s="2" t="inlineStr">
        <is>
          <t>ICRP Publication 107, Annex A, Table A.1, PDF p. 71 (printed p. 69)</t>
        </is>
      </c>
    </row>
    <row r="878">
      <c r="A878" s="2" t="inlineStr">
        <is>
          <t>Eu-152n</t>
        </is>
      </c>
      <c r="B878" s="3" t="inlineStr">
        <is>
          <t>Daughter</t>
        </is>
      </c>
      <c r="C878" s="2" t="inlineStr">
        <is>
          <t>Eu-152</t>
        </is>
      </c>
      <c r="D878" s="2" t="inlineStr">
        <is>
          <t>1.00</t>
        </is>
      </c>
      <c r="E878" s="17" t="n">
        <v>1</v>
      </c>
      <c r="F878" s="3" t="b">
        <v>1</v>
      </c>
      <c r="G878" s="3" t="b">
        <v>0</v>
      </c>
      <c r="H878" s="2" t="n">
        <v>71</v>
      </c>
      <c r="I878" s="2" t="n">
        <v>69</v>
      </c>
      <c r="J878" s="2" t="inlineStr">
        <is>
          <t>Annex A, Table A.1</t>
        </is>
      </c>
      <c r="K878" s="2" t="inlineStr">
        <is>
          <t>ICRP Publication 107, Annex A, Table A.1, PDF p. 71 (printed p. 69)</t>
        </is>
      </c>
    </row>
    <row r="879">
      <c r="A879" s="2" t="inlineStr">
        <is>
          <t>Eu-154</t>
        </is>
      </c>
      <c r="B879" s="3" t="inlineStr">
        <is>
          <t>Daughter</t>
        </is>
      </c>
      <c r="C879" s="2" t="inlineStr">
        <is>
          <t>Gd-154</t>
        </is>
      </c>
      <c r="D879" s="2" t="inlineStr">
        <is>
          <t>9.9980E-01</t>
        </is>
      </c>
      <c r="E879" s="17" t="n">
        <v>0.9998</v>
      </c>
      <c r="F879" s="3" t="b">
        <v>0</v>
      </c>
      <c r="G879" s="3" t="b">
        <v>1</v>
      </c>
      <c r="H879" s="2" t="n">
        <v>71</v>
      </c>
      <c r="I879" s="2" t="n">
        <v>69</v>
      </c>
      <c r="J879" s="2" t="inlineStr">
        <is>
          <t>Annex A, Table A.1</t>
        </is>
      </c>
      <c r="K879" s="2" t="inlineStr">
        <is>
          <t>ICRP Publication 107, Annex A, Table A.1, PDF p. 71 (printed p. 69)</t>
        </is>
      </c>
    </row>
    <row r="880">
      <c r="A880" s="2" t="inlineStr">
        <is>
          <t>Eu-154</t>
        </is>
      </c>
      <c r="B880" s="3" t="inlineStr">
        <is>
          <t>Daughter</t>
        </is>
      </c>
      <c r="C880" s="2" t="inlineStr">
        <is>
          <t>Sm-154</t>
        </is>
      </c>
      <c r="D880" s="2" t="inlineStr">
        <is>
          <t>2.0000E-04</t>
        </is>
      </c>
      <c r="E880" s="17" t="n">
        <v>0.0002</v>
      </c>
      <c r="F880" s="3" t="b">
        <v>0</v>
      </c>
      <c r="G880" s="3" t="b">
        <v>1</v>
      </c>
      <c r="H880" s="2" t="n">
        <v>71</v>
      </c>
      <c r="I880" s="2" t="n">
        <v>69</v>
      </c>
      <c r="J880" s="2" t="inlineStr">
        <is>
          <t>Annex A, Table A.1</t>
        </is>
      </c>
      <c r="K880" s="2" t="inlineStr">
        <is>
          <t>ICRP Publication 107, Annex A, Table A.1, PDF p. 71 (printed p. 69)</t>
        </is>
      </c>
    </row>
    <row r="881">
      <c r="A881" s="2" t="inlineStr">
        <is>
          <t>Eu-154m</t>
        </is>
      </c>
      <c r="B881" s="3" t="inlineStr">
        <is>
          <t>Daughter</t>
        </is>
      </c>
      <c r="C881" s="2" t="inlineStr">
        <is>
          <t>Eu-154</t>
        </is>
      </c>
      <c r="D881" s="2" t="inlineStr">
        <is>
          <t>1.00</t>
        </is>
      </c>
      <c r="E881" s="17" t="n">
        <v>1</v>
      </c>
      <c r="F881" s="3" t="b">
        <v>1</v>
      </c>
      <c r="G881" s="3" t="b">
        <v>0</v>
      </c>
      <c r="H881" s="2" t="n">
        <v>71</v>
      </c>
      <c r="I881" s="2" t="n">
        <v>69</v>
      </c>
      <c r="J881" s="2" t="inlineStr">
        <is>
          <t>Annex A, Table A.1</t>
        </is>
      </c>
      <c r="K881" s="2" t="inlineStr">
        <is>
          <t>ICRP Publication 107, Annex A, Table A.1, PDF p. 71 (printed p. 69)</t>
        </is>
      </c>
    </row>
    <row r="882">
      <c r="A882" s="2" t="inlineStr">
        <is>
          <t>Eu-155</t>
        </is>
      </c>
      <c r="B882" s="3" t="inlineStr">
        <is>
          <t>Daughter</t>
        </is>
      </c>
      <c r="C882" s="2" t="inlineStr">
        <is>
          <t>Gd-155</t>
        </is>
      </c>
      <c r="D882" s="2" t="inlineStr">
        <is>
          <t>1.00</t>
        </is>
      </c>
      <c r="E882" s="17" t="n">
        <v>1</v>
      </c>
      <c r="F882" s="3" t="b">
        <v>0</v>
      </c>
      <c r="G882" s="3" t="b">
        <v>1</v>
      </c>
      <c r="H882" s="2" t="n">
        <v>71</v>
      </c>
      <c r="I882" s="2" t="n">
        <v>69</v>
      </c>
      <c r="J882" s="2" t="inlineStr">
        <is>
          <t>Annex A, Table A.1</t>
        </is>
      </c>
      <c r="K882" s="2" t="inlineStr">
        <is>
          <t>ICRP Publication 107, Annex A, Table A.1, PDF p. 71 (printed p. 69)</t>
        </is>
      </c>
    </row>
    <row r="883">
      <c r="A883" s="2" t="inlineStr">
        <is>
          <t>Eu-156</t>
        </is>
      </c>
      <c r="B883" s="3" t="inlineStr">
        <is>
          <t>Daughter</t>
        </is>
      </c>
      <c r="C883" s="2" t="inlineStr">
        <is>
          <t>Gd-156</t>
        </is>
      </c>
      <c r="D883" s="2" t="inlineStr">
        <is>
          <t>1.00</t>
        </is>
      </c>
      <c r="E883" s="17" t="n">
        <v>1</v>
      </c>
      <c r="F883" s="3" t="b">
        <v>0</v>
      </c>
      <c r="G883" s="3" t="b">
        <v>1</v>
      </c>
      <c r="H883" s="2" t="n">
        <v>71</v>
      </c>
      <c r="I883" s="2" t="n">
        <v>69</v>
      </c>
      <c r="J883" s="2" t="inlineStr">
        <is>
          <t>Annex A, Table A.1</t>
        </is>
      </c>
      <c r="K883" s="2" t="inlineStr">
        <is>
          <t>ICRP Publication 107, Annex A, Table A.1, PDF p. 71 (printed p. 69)</t>
        </is>
      </c>
    </row>
    <row r="884">
      <c r="A884" s="2" t="inlineStr">
        <is>
          <t>Eu-157</t>
        </is>
      </c>
      <c r="B884" s="3" t="inlineStr">
        <is>
          <t>Daughter</t>
        </is>
      </c>
      <c r="C884" s="2" t="inlineStr">
        <is>
          <t>Gd-157</t>
        </is>
      </c>
      <c r="D884" s="2" t="inlineStr">
        <is>
          <t>1.00</t>
        </is>
      </c>
      <c r="E884" s="17" t="n">
        <v>1</v>
      </c>
      <c r="F884" s="3" t="b">
        <v>0</v>
      </c>
      <c r="G884" s="3" t="b">
        <v>1</v>
      </c>
      <c r="H884" s="2" t="n">
        <v>71</v>
      </c>
      <c r="I884" s="2" t="n">
        <v>69</v>
      </c>
      <c r="J884" s="2" t="inlineStr">
        <is>
          <t>Annex A, Table A.1</t>
        </is>
      </c>
      <c r="K884" s="2" t="inlineStr">
        <is>
          <t>ICRP Publication 107, Annex A, Table A.1, PDF p. 71 (printed p. 69)</t>
        </is>
      </c>
    </row>
    <row r="885">
      <c r="A885" s="2" t="inlineStr">
        <is>
          <t>Eu-158</t>
        </is>
      </c>
      <c r="B885" s="3" t="inlineStr">
        <is>
          <t>Daughter</t>
        </is>
      </c>
      <c r="C885" s="2" t="inlineStr">
        <is>
          <t>Gd-158</t>
        </is>
      </c>
      <c r="D885" s="2" t="inlineStr">
        <is>
          <t>1.00</t>
        </is>
      </c>
      <c r="E885" s="17" t="n">
        <v>1</v>
      </c>
      <c r="F885" s="3" t="b">
        <v>0</v>
      </c>
      <c r="G885" s="3" t="b">
        <v>1</v>
      </c>
      <c r="H885" s="2" t="n">
        <v>71</v>
      </c>
      <c r="I885" s="2" t="n">
        <v>69</v>
      </c>
      <c r="J885" s="2" t="inlineStr">
        <is>
          <t>Annex A, Table A.1</t>
        </is>
      </c>
      <c r="K885" s="2" t="inlineStr">
        <is>
          <t>ICRP Publication 107, Annex A, Table A.1, PDF p. 71 (printed p. 69)</t>
        </is>
      </c>
    </row>
    <row r="886">
      <c r="A886" s="2" t="inlineStr">
        <is>
          <t>Eu-159</t>
        </is>
      </c>
      <c r="B886" s="3" t="inlineStr">
        <is>
          <t>Daughter</t>
        </is>
      </c>
      <c r="C886" s="2" t="inlineStr">
        <is>
          <t>Gd-159</t>
        </is>
      </c>
      <c r="D886" s="2" t="inlineStr">
        <is>
          <t>1.00</t>
        </is>
      </c>
      <c r="E886" s="17" t="n">
        <v>1</v>
      </c>
      <c r="F886" s="3" t="b">
        <v>1</v>
      </c>
      <c r="G886" s="3" t="b">
        <v>0</v>
      </c>
      <c r="H886" s="2" t="n">
        <v>71</v>
      </c>
      <c r="I886" s="2" t="n">
        <v>69</v>
      </c>
      <c r="J886" s="2" t="inlineStr">
        <is>
          <t>Annex A, Table A.1</t>
        </is>
      </c>
      <c r="K886" s="2" t="inlineStr">
        <is>
          <t>ICRP Publication 107, Annex A, Table A.1, PDF p. 71 (printed p. 69)</t>
        </is>
      </c>
    </row>
    <row r="887">
      <c r="A887" s="2" t="inlineStr">
        <is>
          <t>Gd-142</t>
        </is>
      </c>
      <c r="B887" s="3" t="inlineStr">
        <is>
          <t>Daughter</t>
        </is>
      </c>
      <c r="C887" s="2" t="inlineStr">
        <is>
          <t>Eu-142</t>
        </is>
      </c>
      <c r="D887" s="2" t="inlineStr">
        <is>
          <t>1.00</t>
        </is>
      </c>
      <c r="E887" s="17" t="n">
        <v>1</v>
      </c>
      <c r="F887" s="3" t="b">
        <v>1</v>
      </c>
      <c r="G887" s="3" t="b">
        <v>0</v>
      </c>
      <c r="H887" s="2" t="n">
        <v>71</v>
      </c>
      <c r="I887" s="2" t="n">
        <v>69</v>
      </c>
      <c r="J887" s="2" t="inlineStr">
        <is>
          <t>Annex A, Table A.1</t>
        </is>
      </c>
      <c r="K887" s="2" t="inlineStr">
        <is>
          <t>ICRP Publication 107, Annex A, Table A.1, PDF p. 71 (printed p. 69)</t>
        </is>
      </c>
    </row>
    <row r="888">
      <c r="A888" s="2" t="inlineStr">
        <is>
          <t>Gd-143m</t>
        </is>
      </c>
      <c r="B888" s="3" t="inlineStr">
        <is>
          <t>Daughter</t>
        </is>
      </c>
      <c r="C888" s="2" t="inlineStr">
        <is>
          <t>Eu-143</t>
        </is>
      </c>
      <c r="D888" s="2" t="inlineStr">
        <is>
          <t>1.00</t>
        </is>
      </c>
      <c r="E888" s="17" t="n">
        <v>1</v>
      </c>
      <c r="F888" s="3" t="b">
        <v>1</v>
      </c>
      <c r="G888" s="3" t="b">
        <v>0</v>
      </c>
      <c r="H888" s="2" t="n">
        <v>71</v>
      </c>
      <c r="I888" s="2" t="n">
        <v>69</v>
      </c>
      <c r="J888" s="2" t="inlineStr">
        <is>
          <t>Annex A, Table A.1</t>
        </is>
      </c>
      <c r="K888" s="2" t="inlineStr">
        <is>
          <t>ICRP Publication 107, Annex A, Table A.1, PDF p. 71 (printed p. 69)</t>
        </is>
      </c>
    </row>
    <row r="889">
      <c r="A889" s="2" t="inlineStr">
        <is>
          <t>Gd-144</t>
        </is>
      </c>
      <c r="B889" s="3" t="inlineStr">
        <is>
          <t>Daughter</t>
        </is>
      </c>
      <c r="C889" s="2" t="inlineStr">
        <is>
          <t>Eu-144</t>
        </is>
      </c>
      <c r="D889" s="2" t="inlineStr">
        <is>
          <t>1.00</t>
        </is>
      </c>
      <c r="E889" s="17" t="n">
        <v>1</v>
      </c>
      <c r="F889" s="3" t="b">
        <v>1</v>
      </c>
      <c r="G889" s="3" t="b">
        <v>0</v>
      </c>
      <c r="H889" s="2" t="n">
        <v>71</v>
      </c>
      <c r="I889" s="2" t="n">
        <v>69</v>
      </c>
      <c r="J889" s="2" t="inlineStr">
        <is>
          <t>Annex A, Table A.1</t>
        </is>
      </c>
      <c r="K889" s="2" t="inlineStr">
        <is>
          <t>ICRP Publication 107, Annex A, Table A.1, PDF p. 71 (printed p. 69)</t>
        </is>
      </c>
    </row>
    <row r="890">
      <c r="A890" s="2" t="inlineStr">
        <is>
          <t>Gd-145</t>
        </is>
      </c>
      <c r="B890" s="3" t="inlineStr">
        <is>
          <t>Daughter</t>
        </is>
      </c>
      <c r="C890" s="2" t="inlineStr">
        <is>
          <t>Eu-145</t>
        </is>
      </c>
      <c r="D890" s="2" t="inlineStr">
        <is>
          <t>1.00</t>
        </is>
      </c>
      <c r="E890" s="17" t="n">
        <v>1</v>
      </c>
      <c r="F890" s="3" t="b">
        <v>1</v>
      </c>
      <c r="G890" s="3" t="b">
        <v>0</v>
      </c>
      <c r="H890" s="2" t="n">
        <v>71</v>
      </c>
      <c r="I890" s="2" t="n">
        <v>69</v>
      </c>
      <c r="J890" s="2" t="inlineStr">
        <is>
          <t>Annex A, Table A.1</t>
        </is>
      </c>
      <c r="K890" s="2" t="inlineStr">
        <is>
          <t>ICRP Publication 107, Annex A, Table A.1, PDF p. 71 (printed p. 69)</t>
        </is>
      </c>
    </row>
    <row r="891">
      <c r="A891" s="2" t="inlineStr">
        <is>
          <t>Gd-145m</t>
        </is>
      </c>
      <c r="B891" s="3" t="inlineStr">
        <is>
          <t>Daughter</t>
        </is>
      </c>
      <c r="C891" s="2" t="inlineStr">
        <is>
          <t>Gd-145</t>
        </is>
      </c>
      <c r="D891" s="2" t="inlineStr">
        <is>
          <t>9.4300E-01</t>
        </is>
      </c>
      <c r="E891" s="17" t="n">
        <v>0.9429999999999999</v>
      </c>
      <c r="F891" s="3" t="b">
        <v>1</v>
      </c>
      <c r="G891" s="3" t="b">
        <v>0</v>
      </c>
      <c r="H891" s="2" t="n">
        <v>71</v>
      </c>
      <c r="I891" s="2" t="n">
        <v>69</v>
      </c>
      <c r="J891" s="2" t="inlineStr">
        <is>
          <t>Annex A, Table A.1</t>
        </is>
      </c>
      <c r="K891" s="2" t="inlineStr">
        <is>
          <t>ICRP Publication 107, Annex A, Table A.1, PDF p. 71 (printed p. 69)</t>
        </is>
      </c>
    </row>
    <row r="892">
      <c r="A892" s="2" t="inlineStr">
        <is>
          <t>Gd-145m</t>
        </is>
      </c>
      <c r="B892" s="3" t="inlineStr">
        <is>
          <t>Daughter</t>
        </is>
      </c>
      <c r="C892" s="2" t="inlineStr">
        <is>
          <t>Eu-145</t>
        </is>
      </c>
      <c r="D892" s="2" t="inlineStr">
        <is>
          <t>5.7000E-02</t>
        </is>
      </c>
      <c r="E892" s="17" t="n">
        <v>0.057</v>
      </c>
      <c r="F892" s="3" t="b">
        <v>1</v>
      </c>
      <c r="G892" s="3" t="b">
        <v>0</v>
      </c>
      <c r="H892" s="2" t="n">
        <v>71</v>
      </c>
      <c r="I892" s="2" t="n">
        <v>69</v>
      </c>
      <c r="J892" s="2" t="inlineStr">
        <is>
          <t>Annex A, Table A.1</t>
        </is>
      </c>
      <c r="K892" s="2" t="inlineStr">
        <is>
          <t>ICRP Publication 107, Annex A, Table A.1, PDF p. 71 (printed p. 69)</t>
        </is>
      </c>
    </row>
    <row r="893">
      <c r="A893" s="2" t="inlineStr">
        <is>
          <t>Gd-146</t>
        </is>
      </c>
      <c r="B893" s="3" t="inlineStr">
        <is>
          <t>Daughter</t>
        </is>
      </c>
      <c r="C893" s="2" t="inlineStr">
        <is>
          <t>Eu-146</t>
        </is>
      </c>
      <c r="D893" s="2" t="inlineStr">
        <is>
          <t>1.00</t>
        </is>
      </c>
      <c r="E893" s="17" t="n">
        <v>1</v>
      </c>
      <c r="F893" s="3" t="b">
        <v>1</v>
      </c>
      <c r="G893" s="3" t="b">
        <v>0</v>
      </c>
      <c r="H893" s="2" t="n">
        <v>71</v>
      </c>
      <c r="I893" s="2" t="n">
        <v>69</v>
      </c>
      <c r="J893" s="2" t="inlineStr">
        <is>
          <t>Annex A, Table A.1</t>
        </is>
      </c>
      <c r="K893" s="2" t="inlineStr">
        <is>
          <t>ICRP Publication 107, Annex A, Table A.1, PDF p. 71 (printed p. 69)</t>
        </is>
      </c>
    </row>
    <row r="894">
      <c r="A894" s="2" t="inlineStr">
        <is>
          <t>Gd-147</t>
        </is>
      </c>
      <c r="B894" s="3" t="inlineStr">
        <is>
          <t>Daughter</t>
        </is>
      </c>
      <c r="C894" s="2" t="inlineStr">
        <is>
          <t>Eu-147</t>
        </is>
      </c>
      <c r="D894" s="2" t="inlineStr">
        <is>
          <t>1.00</t>
        </is>
      </c>
      <c r="E894" s="17" t="n">
        <v>1</v>
      </c>
      <c r="F894" s="3" t="b">
        <v>1</v>
      </c>
      <c r="G894" s="3" t="b">
        <v>0</v>
      </c>
      <c r="H894" s="2" t="n">
        <v>71</v>
      </c>
      <c r="I894" s="2" t="n">
        <v>69</v>
      </c>
      <c r="J894" s="2" t="inlineStr">
        <is>
          <t>Annex A, Table A.1</t>
        </is>
      </c>
      <c r="K894" s="2" t="inlineStr">
        <is>
          <t>ICRP Publication 107, Annex A, Table A.1, PDF p. 71 (printed p. 69)</t>
        </is>
      </c>
    </row>
    <row r="895">
      <c r="A895" s="2" t="inlineStr">
        <is>
          <t>Gd-148</t>
        </is>
      </c>
      <c r="B895" s="3" t="inlineStr">
        <is>
          <t>Daughter</t>
        </is>
      </c>
      <c r="C895" s="2" t="inlineStr">
        <is>
          <t>Sm-144</t>
        </is>
      </c>
      <c r="D895" s="2" t="inlineStr">
        <is>
          <t>1.00</t>
        </is>
      </c>
      <c r="E895" s="17" t="n">
        <v>1</v>
      </c>
      <c r="F895" s="3" t="b">
        <v>0</v>
      </c>
      <c r="G895" s="3" t="b">
        <v>1</v>
      </c>
      <c r="H895" s="2" t="n">
        <v>71</v>
      </c>
      <c r="I895" s="2" t="n">
        <v>69</v>
      </c>
      <c r="J895" s="2" t="inlineStr">
        <is>
          <t>Annex A, Table A.1</t>
        </is>
      </c>
      <c r="K895" s="2" t="inlineStr">
        <is>
          <t>ICRP Publication 107, Annex A, Table A.1, PDF p. 71 (printed p. 69)</t>
        </is>
      </c>
    </row>
    <row r="896">
      <c r="A896" s="2" t="inlineStr">
        <is>
          <t>Gd-149</t>
        </is>
      </c>
      <c r="B896" s="3" t="inlineStr">
        <is>
          <t>Daughter</t>
        </is>
      </c>
      <c r="C896" s="2" t="inlineStr">
        <is>
          <t>Eu-149</t>
        </is>
      </c>
      <c r="D896" s="2" t="inlineStr">
        <is>
          <t>1.00</t>
        </is>
      </c>
      <c r="E896" s="17" t="n">
        <v>1</v>
      </c>
      <c r="F896" s="3" t="b">
        <v>1</v>
      </c>
      <c r="G896" s="3" t="b">
        <v>0</v>
      </c>
      <c r="H896" s="2" t="n">
        <v>71</v>
      </c>
      <c r="I896" s="2" t="n">
        <v>69</v>
      </c>
      <c r="J896" s="2" t="inlineStr">
        <is>
          <t>Annex A, Table A.1</t>
        </is>
      </c>
      <c r="K896" s="2" t="inlineStr">
        <is>
          <t>ICRP Publication 107, Annex A, Table A.1, PDF p. 71 (printed p. 69)</t>
        </is>
      </c>
    </row>
    <row r="897">
      <c r="A897" s="2" t="inlineStr">
        <is>
          <t>Gd-150</t>
        </is>
      </c>
      <c r="B897" s="3" t="inlineStr">
        <is>
          <t>Daughter</t>
        </is>
      </c>
      <c r="C897" s="2" t="inlineStr">
        <is>
          <t>Sm-146</t>
        </is>
      </c>
      <c r="D897" s="2" t="inlineStr">
        <is>
          <t>1.00</t>
        </is>
      </c>
      <c r="E897" s="17" t="n">
        <v>1</v>
      </c>
      <c r="F897" s="3" t="b">
        <v>1</v>
      </c>
      <c r="G897" s="3" t="b">
        <v>0</v>
      </c>
      <c r="H897" s="2" t="n">
        <v>71</v>
      </c>
      <c r="I897" s="2" t="n">
        <v>69</v>
      </c>
      <c r="J897" s="2" t="inlineStr">
        <is>
          <t>Annex A, Table A.1</t>
        </is>
      </c>
      <c r="K897" s="2" t="inlineStr">
        <is>
          <t>ICRP Publication 107, Annex A, Table A.1, PDF p. 71 (printed p. 69)</t>
        </is>
      </c>
    </row>
    <row r="898">
      <c r="A898" s="2" t="inlineStr">
        <is>
          <t>Gd-151</t>
        </is>
      </c>
      <c r="B898" s="3" t="inlineStr">
        <is>
          <t>Daughter</t>
        </is>
      </c>
      <c r="C898" s="2" t="inlineStr">
        <is>
          <t>Sm-147</t>
        </is>
      </c>
      <c r="D898" s="2" t="inlineStr">
        <is>
          <t>1.0000E-08</t>
        </is>
      </c>
      <c r="E898" s="17" t="n">
        <v>1e-08</v>
      </c>
      <c r="F898" s="3" t="b">
        <v>1</v>
      </c>
      <c r="G898" s="3" t="b">
        <v>0</v>
      </c>
      <c r="H898" s="2" t="n">
        <v>72</v>
      </c>
      <c r="I898" s="2" t="n">
        <v>70</v>
      </c>
      <c r="J898" s="2" t="inlineStr">
        <is>
          <t>Annex A, Table A.1</t>
        </is>
      </c>
      <c r="K898" s="2" t="inlineStr">
        <is>
          <t>ICRP Publication 107, Annex A, Table A.1, PDF p. 72 (printed p. 70)</t>
        </is>
      </c>
    </row>
    <row r="899">
      <c r="A899" s="2" t="inlineStr">
        <is>
          <t>Gd-151</t>
        </is>
      </c>
      <c r="B899" s="3" t="inlineStr">
        <is>
          <t>Daughter</t>
        </is>
      </c>
      <c r="C899" s="2" t="inlineStr">
        <is>
          <t>Eu-151</t>
        </is>
      </c>
      <c r="D899" s="2" t="inlineStr">
        <is>
          <t>1.0000E+00</t>
        </is>
      </c>
      <c r="E899" s="17" t="n">
        <v>1</v>
      </c>
      <c r="F899" s="3" t="b">
        <v>0</v>
      </c>
      <c r="G899" s="3" t="b">
        <v>1</v>
      </c>
      <c r="H899" s="2" t="n">
        <v>72</v>
      </c>
      <c r="I899" s="2" t="n">
        <v>70</v>
      </c>
      <c r="J899" s="2" t="inlineStr">
        <is>
          <t>Annex A, Table A.1</t>
        </is>
      </c>
      <c r="K899" s="2" t="inlineStr">
        <is>
          <t>ICRP Publication 107, Annex A, Table A.1, PDF p. 72 (printed p. 70)</t>
        </is>
      </c>
    </row>
    <row r="900">
      <c r="A900" s="2" t="inlineStr">
        <is>
          <t>Gd-152</t>
        </is>
      </c>
      <c r="B900" s="3" t="inlineStr">
        <is>
          <t>Daughter</t>
        </is>
      </c>
      <c r="C900" s="2" t="inlineStr">
        <is>
          <t>Sm-148</t>
        </is>
      </c>
      <c r="D900" s="2" t="inlineStr">
        <is>
          <t>1.00</t>
        </is>
      </c>
      <c r="E900" s="17" t="n">
        <v>1</v>
      </c>
      <c r="F900" s="3" t="b">
        <v>1</v>
      </c>
      <c r="G900" s="3" t="b">
        <v>0</v>
      </c>
      <c r="H900" s="2" t="n">
        <v>72</v>
      </c>
      <c r="I900" s="2" t="n">
        <v>70</v>
      </c>
      <c r="J900" s="2" t="inlineStr">
        <is>
          <t>Annex A, Table A.1</t>
        </is>
      </c>
      <c r="K900" s="2" t="inlineStr">
        <is>
          <t>ICRP Publication 107, Annex A, Table A.1, PDF p. 72 (printed p. 70)</t>
        </is>
      </c>
    </row>
    <row r="901">
      <c r="A901" s="2" t="inlineStr">
        <is>
          <t>Gd-153</t>
        </is>
      </c>
      <c r="B901" s="3" t="inlineStr">
        <is>
          <t>Daughter</t>
        </is>
      </c>
      <c r="C901" s="2" t="inlineStr">
        <is>
          <t>Eu-153</t>
        </is>
      </c>
      <c r="D901" s="2" t="inlineStr">
        <is>
          <t>1.00</t>
        </is>
      </c>
      <c r="E901" s="17" t="n">
        <v>1</v>
      </c>
      <c r="F901" s="3" t="b">
        <v>0</v>
      </c>
      <c r="G901" s="3" t="b">
        <v>1</v>
      </c>
      <c r="H901" s="2" t="n">
        <v>72</v>
      </c>
      <c r="I901" s="2" t="n">
        <v>70</v>
      </c>
      <c r="J901" s="2" t="inlineStr">
        <is>
          <t>Annex A, Table A.1</t>
        </is>
      </c>
      <c r="K901" s="2" t="inlineStr">
        <is>
          <t>ICRP Publication 107, Annex A, Table A.1, PDF p. 72 (printed p. 70)</t>
        </is>
      </c>
    </row>
    <row r="902">
      <c r="A902" s="2" t="inlineStr">
        <is>
          <t>Gd-159</t>
        </is>
      </c>
      <c r="B902" s="3" t="inlineStr">
        <is>
          <t>Daughter</t>
        </is>
      </c>
      <c r="C902" s="2" t="inlineStr">
        <is>
          <t>Tb-159</t>
        </is>
      </c>
      <c r="D902" s="2" t="inlineStr">
        <is>
          <t>1.00</t>
        </is>
      </c>
      <c r="E902" s="17" t="n">
        <v>1</v>
      </c>
      <c r="F902" s="3" t="b">
        <v>0</v>
      </c>
      <c r="G902" s="3" t="b">
        <v>1</v>
      </c>
      <c r="H902" s="2" t="n">
        <v>72</v>
      </c>
      <c r="I902" s="2" t="n">
        <v>70</v>
      </c>
      <c r="J902" s="2" t="inlineStr">
        <is>
          <t>Annex A, Table A.1</t>
        </is>
      </c>
      <c r="K902" s="2" t="inlineStr">
        <is>
          <t>ICRP Publication 107, Annex A, Table A.1, PDF p. 72 (printed p. 70)</t>
        </is>
      </c>
    </row>
    <row r="903">
      <c r="A903" s="2" t="inlineStr">
        <is>
          <t>Gd-162</t>
        </is>
      </c>
      <c r="B903" s="3" t="inlineStr">
        <is>
          <t>Daughter</t>
        </is>
      </c>
      <c r="C903" s="2" t="inlineStr">
        <is>
          <t>Tb-162</t>
        </is>
      </c>
      <c r="D903" s="2" t="inlineStr">
        <is>
          <t>1.00</t>
        </is>
      </c>
      <c r="E903" s="17" t="n">
        <v>1</v>
      </c>
      <c r="F903" s="3" t="b">
        <v>1</v>
      </c>
      <c r="G903" s="3" t="b">
        <v>0</v>
      </c>
      <c r="H903" s="2" t="n">
        <v>72</v>
      </c>
      <c r="I903" s="2" t="n">
        <v>70</v>
      </c>
      <c r="J903" s="2" t="inlineStr">
        <is>
          <t>Annex A, Table A.1</t>
        </is>
      </c>
      <c r="K903" s="2" t="inlineStr">
        <is>
          <t>ICRP Publication 107, Annex A, Table A.1, PDF p. 72 (printed p. 70)</t>
        </is>
      </c>
    </row>
    <row r="904">
      <c r="A904" s="2" t="inlineStr">
        <is>
          <t>Tb-146</t>
        </is>
      </c>
      <c r="B904" s="3" t="inlineStr">
        <is>
          <t>Daughter</t>
        </is>
      </c>
      <c r="C904" s="2" t="inlineStr">
        <is>
          <t>Gd-146</t>
        </is>
      </c>
      <c r="D904" s="2" t="inlineStr">
        <is>
          <t>1.00</t>
        </is>
      </c>
      <c r="E904" s="17" t="n">
        <v>1</v>
      </c>
      <c r="F904" s="3" t="b">
        <v>1</v>
      </c>
      <c r="G904" s="3" t="b">
        <v>0</v>
      </c>
      <c r="H904" s="2" t="n">
        <v>72</v>
      </c>
      <c r="I904" s="2" t="n">
        <v>70</v>
      </c>
      <c r="J904" s="2" t="inlineStr">
        <is>
          <t>Annex A, Table A.1</t>
        </is>
      </c>
      <c r="K904" s="2" t="inlineStr">
        <is>
          <t>ICRP Publication 107, Annex A, Table A.1, PDF p. 72 (printed p. 70)</t>
        </is>
      </c>
    </row>
    <row r="905">
      <c r="A905" s="2" t="inlineStr">
        <is>
          <t>Tb-147</t>
        </is>
      </c>
      <c r="B905" s="3" t="inlineStr">
        <is>
          <t>Daughter</t>
        </is>
      </c>
      <c r="C905" s="2" t="inlineStr">
        <is>
          <t>Gd-147</t>
        </is>
      </c>
      <c r="D905" s="2" t="inlineStr">
        <is>
          <t>1.00</t>
        </is>
      </c>
      <c r="E905" s="17" t="n">
        <v>1</v>
      </c>
      <c r="F905" s="3" t="b">
        <v>1</v>
      </c>
      <c r="G905" s="3" t="b">
        <v>0</v>
      </c>
      <c r="H905" s="2" t="n">
        <v>72</v>
      </c>
      <c r="I905" s="2" t="n">
        <v>70</v>
      </c>
      <c r="J905" s="2" t="inlineStr">
        <is>
          <t>Annex A, Table A.1</t>
        </is>
      </c>
      <c r="K905" s="2" t="inlineStr">
        <is>
          <t>ICRP Publication 107, Annex A, Table A.1, PDF p. 72 (printed p. 70)</t>
        </is>
      </c>
    </row>
    <row r="906">
      <c r="A906" s="2" t="inlineStr">
        <is>
          <t>Tb-147m</t>
        </is>
      </c>
      <c r="B906" s="3" t="inlineStr">
        <is>
          <t>Daughter</t>
        </is>
      </c>
      <c r="C906" s="2" t="inlineStr">
        <is>
          <t>Gd-147</t>
        </is>
      </c>
      <c r="D906" s="2" t="inlineStr">
        <is>
          <t>1.00</t>
        </is>
      </c>
      <c r="E906" s="17" t="n">
        <v>1</v>
      </c>
      <c r="F906" s="3" t="b">
        <v>1</v>
      </c>
      <c r="G906" s="3" t="b">
        <v>0</v>
      </c>
      <c r="H906" s="2" t="n">
        <v>72</v>
      </c>
      <c r="I906" s="2" t="n">
        <v>70</v>
      </c>
      <c r="J906" s="2" t="inlineStr">
        <is>
          <t>Annex A, Table A.1</t>
        </is>
      </c>
      <c r="K906" s="2" t="inlineStr">
        <is>
          <t>ICRP Publication 107, Annex A, Table A.1, PDF p. 72 (printed p. 70)</t>
        </is>
      </c>
    </row>
    <row r="907">
      <c r="A907" s="2" t="inlineStr">
        <is>
          <t>Tb-148</t>
        </is>
      </c>
      <c r="B907" s="3" t="inlineStr">
        <is>
          <t>Daughter</t>
        </is>
      </c>
      <c r="C907" s="2" t="inlineStr">
        <is>
          <t>Gd-148</t>
        </is>
      </c>
      <c r="D907" s="2" t="inlineStr">
        <is>
          <t>1.00</t>
        </is>
      </c>
      <c r="E907" s="17" t="n">
        <v>1</v>
      </c>
      <c r="F907" s="3" t="b">
        <v>1</v>
      </c>
      <c r="G907" s="3" t="b">
        <v>0</v>
      </c>
      <c r="H907" s="2" t="n">
        <v>72</v>
      </c>
      <c r="I907" s="2" t="n">
        <v>70</v>
      </c>
      <c r="J907" s="2" t="inlineStr">
        <is>
          <t>Annex A, Table A.1</t>
        </is>
      </c>
      <c r="K907" s="2" t="inlineStr">
        <is>
          <t>ICRP Publication 107, Annex A, Table A.1, PDF p. 72 (printed p. 70)</t>
        </is>
      </c>
    </row>
    <row r="908">
      <c r="A908" s="2" t="inlineStr">
        <is>
          <t>Tb-148m</t>
        </is>
      </c>
      <c r="B908" s="3" t="inlineStr">
        <is>
          <t>Daughter</t>
        </is>
      </c>
      <c r="C908" s="2" t="inlineStr">
        <is>
          <t>Gd-148</t>
        </is>
      </c>
      <c r="D908" s="2" t="inlineStr">
        <is>
          <t>1.00</t>
        </is>
      </c>
      <c r="E908" s="17" t="n">
        <v>1</v>
      </c>
      <c r="F908" s="3" t="b">
        <v>1</v>
      </c>
      <c r="G908" s="3" t="b">
        <v>0</v>
      </c>
      <c r="H908" s="2" t="n">
        <v>72</v>
      </c>
      <c r="I908" s="2" t="n">
        <v>70</v>
      </c>
      <c r="J908" s="2" t="inlineStr">
        <is>
          <t>Annex A, Table A.1</t>
        </is>
      </c>
      <c r="K908" s="2" t="inlineStr">
        <is>
          <t>ICRP Publication 107, Annex A, Table A.1, PDF p. 72 (printed p. 70)</t>
        </is>
      </c>
    </row>
    <row r="909">
      <c r="A909" s="2" t="inlineStr">
        <is>
          <t>Tb-149</t>
        </is>
      </c>
      <c r="B909" s="3" t="inlineStr">
        <is>
          <t>Daughter</t>
        </is>
      </c>
      <c r="C909" s="2" t="inlineStr">
        <is>
          <t>Gd-149</t>
        </is>
      </c>
      <c r="D909" s="2" t="inlineStr">
        <is>
          <t>8.3300E-01</t>
        </is>
      </c>
      <c r="E909" s="17" t="n">
        <v>0.833</v>
      </c>
      <c r="F909" s="3" t="b">
        <v>1</v>
      </c>
      <c r="G909" s="3" t="b">
        <v>0</v>
      </c>
      <c r="H909" s="2" t="n">
        <v>72</v>
      </c>
      <c r="I909" s="2" t="n">
        <v>70</v>
      </c>
      <c r="J909" s="2" t="inlineStr">
        <is>
          <t>Annex A, Table A.1</t>
        </is>
      </c>
      <c r="K909" s="2" t="inlineStr">
        <is>
          <t>ICRP Publication 107, Annex A, Table A.1, PDF p. 72 (printed p. 70)</t>
        </is>
      </c>
    </row>
    <row r="910">
      <c r="A910" s="2" t="inlineStr">
        <is>
          <t>Tb-149</t>
        </is>
      </c>
      <c r="B910" s="3" t="inlineStr">
        <is>
          <t>Daughter</t>
        </is>
      </c>
      <c r="C910" s="2" t="inlineStr">
        <is>
          <t>Eu-145</t>
        </is>
      </c>
      <c r="D910" s="2" t="inlineStr">
        <is>
          <t>1.6700E-01</t>
        </is>
      </c>
      <c r="E910" s="17" t="n">
        <v>0.167</v>
      </c>
      <c r="F910" s="3" t="b">
        <v>1</v>
      </c>
      <c r="G910" s="3" t="b">
        <v>0</v>
      </c>
      <c r="H910" s="2" t="n">
        <v>72</v>
      </c>
      <c r="I910" s="2" t="n">
        <v>70</v>
      </c>
      <c r="J910" s="2" t="inlineStr">
        <is>
          <t>Annex A, Table A.1</t>
        </is>
      </c>
      <c r="K910" s="2" t="inlineStr">
        <is>
          <t>ICRP Publication 107, Annex A, Table A.1, PDF p. 72 (printed p. 70)</t>
        </is>
      </c>
    </row>
    <row r="911">
      <c r="A911" s="2" t="inlineStr">
        <is>
          <t>Tb-149m</t>
        </is>
      </c>
      <c r="B911" s="3" t="inlineStr">
        <is>
          <t>Daughter</t>
        </is>
      </c>
      <c r="C911" s="2" t="inlineStr">
        <is>
          <t>Gd-149</t>
        </is>
      </c>
      <c r="D911" s="2" t="inlineStr">
        <is>
          <t>9.9978E-01</t>
        </is>
      </c>
      <c r="E911" s="17" t="n">
        <v>0.99978</v>
      </c>
      <c r="F911" s="3" t="b">
        <v>1</v>
      </c>
      <c r="G911" s="3" t="b">
        <v>0</v>
      </c>
      <c r="H911" s="2" t="n">
        <v>72</v>
      </c>
      <c r="I911" s="2" t="n">
        <v>70</v>
      </c>
      <c r="J911" s="2" t="inlineStr">
        <is>
          <t>Annex A, Table A.1</t>
        </is>
      </c>
      <c r="K911" s="2" t="inlineStr">
        <is>
          <t>ICRP Publication 107, Annex A, Table A.1, PDF p. 72 (printed p. 70)</t>
        </is>
      </c>
    </row>
    <row r="912">
      <c r="A912" s="2" t="inlineStr">
        <is>
          <t>Tb-149m</t>
        </is>
      </c>
      <c r="B912" s="3" t="inlineStr">
        <is>
          <t>Daughter</t>
        </is>
      </c>
      <c r="C912" s="2" t="inlineStr">
        <is>
          <t>Eu-145</t>
        </is>
      </c>
      <c r="D912" s="2" t="inlineStr">
        <is>
          <t>2.2000E-04</t>
        </is>
      </c>
      <c r="E912" s="17" t="n">
        <v>0.00022</v>
      </c>
      <c r="F912" s="3" t="b">
        <v>1</v>
      </c>
      <c r="G912" s="3" t="b">
        <v>0</v>
      </c>
      <c r="H912" s="2" t="n">
        <v>72</v>
      </c>
      <c r="I912" s="2" t="n">
        <v>70</v>
      </c>
      <c r="J912" s="2" t="inlineStr">
        <is>
          <t>Annex A, Table A.1</t>
        </is>
      </c>
      <c r="K912" s="2" t="inlineStr">
        <is>
          <t>ICRP Publication 107, Annex A, Table A.1, PDF p. 72 (printed p. 70)</t>
        </is>
      </c>
    </row>
    <row r="913">
      <c r="A913" s="2" t="inlineStr">
        <is>
          <t>Tb-150</t>
        </is>
      </c>
      <c r="B913" s="3" t="inlineStr">
        <is>
          <t>Daughter</t>
        </is>
      </c>
      <c r="C913" s="2" t="inlineStr">
        <is>
          <t>Gd-150</t>
        </is>
      </c>
      <c r="D913" s="2" t="inlineStr">
        <is>
          <t>1.00</t>
        </is>
      </c>
      <c r="E913" s="17" t="n">
        <v>1</v>
      </c>
      <c r="F913" s="3" t="b">
        <v>1</v>
      </c>
      <c r="G913" s="3" t="b">
        <v>0</v>
      </c>
      <c r="H913" s="2" t="n">
        <v>72</v>
      </c>
      <c r="I913" s="2" t="n">
        <v>70</v>
      </c>
      <c r="J913" s="2" t="inlineStr">
        <is>
          <t>Annex A, Table A.1</t>
        </is>
      </c>
      <c r="K913" s="2" t="inlineStr">
        <is>
          <t>ICRP Publication 107, Annex A, Table A.1, PDF p. 72 (printed p. 70)</t>
        </is>
      </c>
    </row>
    <row r="914">
      <c r="A914" s="2" t="inlineStr">
        <is>
          <t>Tb-150</t>
        </is>
      </c>
      <c r="B914" s="3" t="inlineStr">
        <is>
          <t>Daughter</t>
        </is>
      </c>
      <c r="C914" s="2" t="inlineStr">
        <is>
          <t>Eu-146</t>
        </is>
      </c>
      <c r="D914" s="2" t="inlineStr">
        <is>
          <t>7.0000E-06</t>
        </is>
      </c>
      <c r="E914" s="17" t="n">
        <v>7e-06</v>
      </c>
      <c r="F914" s="3" t="b">
        <v>1</v>
      </c>
      <c r="G914" s="3" t="b">
        <v>0</v>
      </c>
      <c r="H914" s="2" t="n">
        <v>72</v>
      </c>
      <c r="I914" s="2" t="n">
        <v>70</v>
      </c>
      <c r="J914" s="2" t="inlineStr">
        <is>
          <t>Annex A, Table A.1</t>
        </is>
      </c>
      <c r="K914" s="2" t="inlineStr">
        <is>
          <t>ICRP Publication 107, Annex A, Table A.1, PDF p. 72 (printed p. 70)</t>
        </is>
      </c>
    </row>
    <row r="915">
      <c r="A915" s="2" t="inlineStr">
        <is>
          <t>Tb-150m</t>
        </is>
      </c>
      <c r="B915" s="3" t="inlineStr">
        <is>
          <t>Daughter</t>
        </is>
      </c>
      <c r="C915" s="2" t="inlineStr">
        <is>
          <t>Gd-150</t>
        </is>
      </c>
      <c r="D915" s="2" t="inlineStr">
        <is>
          <t>1.00</t>
        </is>
      </c>
      <c r="E915" s="17" t="n">
        <v>1</v>
      </c>
      <c r="F915" s="3" t="b">
        <v>1</v>
      </c>
      <c r="G915" s="3" t="b">
        <v>0</v>
      </c>
      <c r="H915" s="2" t="n">
        <v>72</v>
      </c>
      <c r="I915" s="2" t="n">
        <v>70</v>
      </c>
      <c r="J915" s="2" t="inlineStr">
        <is>
          <t>Annex A, Table A.1</t>
        </is>
      </c>
      <c r="K915" s="2" t="inlineStr">
        <is>
          <t>ICRP Publication 107, Annex A, Table A.1, PDF p. 72 (printed p. 70)</t>
        </is>
      </c>
    </row>
    <row r="916">
      <c r="A916" s="2" t="inlineStr">
        <is>
          <t>Tb-151</t>
        </is>
      </c>
      <c r="B916" s="3" t="inlineStr">
        <is>
          <t>Daughter</t>
        </is>
      </c>
      <c r="C916" s="2" t="inlineStr">
        <is>
          <t>Gd-151</t>
        </is>
      </c>
      <c r="D916" s="2" t="inlineStr">
        <is>
          <t>1.00</t>
        </is>
      </c>
      <c r="E916" s="17" t="n">
        <v>1</v>
      </c>
      <c r="F916" s="3" t="b">
        <v>1</v>
      </c>
      <c r="G916" s="3" t="b">
        <v>0</v>
      </c>
      <c r="H916" s="2" t="n">
        <v>72</v>
      </c>
      <c r="I916" s="2" t="n">
        <v>70</v>
      </c>
      <c r="J916" s="2" t="inlineStr">
        <is>
          <t>Annex A, Table A.1</t>
        </is>
      </c>
      <c r="K916" s="2" t="inlineStr">
        <is>
          <t>ICRP Publication 107, Annex A, Table A.1, PDF p. 72 (printed p. 70)</t>
        </is>
      </c>
    </row>
    <row r="917">
      <c r="A917" s="2" t="inlineStr">
        <is>
          <t>Tb-151</t>
        </is>
      </c>
      <c r="B917" s="3" t="inlineStr">
        <is>
          <t>Daughter</t>
        </is>
      </c>
      <c r="C917" s="2" t="inlineStr">
        <is>
          <t>Eu-147</t>
        </is>
      </c>
      <c r="D917" s="2" t="inlineStr">
        <is>
          <t>9.5000E-05</t>
        </is>
      </c>
      <c r="E917" s="17" t="n">
        <v>9.500000000000001e-05</v>
      </c>
      <c r="F917" s="3" t="b">
        <v>1</v>
      </c>
      <c r="G917" s="3" t="b">
        <v>0</v>
      </c>
      <c r="H917" s="2" t="n">
        <v>72</v>
      </c>
      <c r="I917" s="2" t="n">
        <v>70</v>
      </c>
      <c r="J917" s="2" t="inlineStr">
        <is>
          <t>Annex A, Table A.1</t>
        </is>
      </c>
      <c r="K917" s="2" t="inlineStr">
        <is>
          <t>ICRP Publication 107, Annex A, Table A.1, PDF p. 72 (printed p. 70)</t>
        </is>
      </c>
    </row>
    <row r="918">
      <c r="A918" s="2" t="inlineStr">
        <is>
          <t>Tb-151m</t>
        </is>
      </c>
      <c r="B918" s="3" t="inlineStr">
        <is>
          <t>Daughter</t>
        </is>
      </c>
      <c r="C918" s="2" t="inlineStr">
        <is>
          <t>Tb-151</t>
        </is>
      </c>
      <c r="D918" s="2" t="inlineStr">
        <is>
          <t>9.3400E-01</t>
        </is>
      </c>
      <c r="E918" s="17" t="n">
        <v>0.9340000000000001</v>
      </c>
      <c r="F918" s="3" t="b">
        <v>1</v>
      </c>
      <c r="G918" s="3" t="b">
        <v>0</v>
      </c>
      <c r="H918" s="2" t="n">
        <v>72</v>
      </c>
      <c r="I918" s="2" t="n">
        <v>70</v>
      </c>
      <c r="J918" s="2" t="inlineStr">
        <is>
          <t>Annex A, Table A.1</t>
        </is>
      </c>
      <c r="K918" s="2" t="inlineStr">
        <is>
          <t>ICRP Publication 107, Annex A, Table A.1, PDF p. 72 (printed p. 70)</t>
        </is>
      </c>
    </row>
    <row r="919">
      <c r="A919" s="2" t="inlineStr">
        <is>
          <t>Tb-151m</t>
        </is>
      </c>
      <c r="B919" s="3" t="inlineStr">
        <is>
          <t>Daughter</t>
        </is>
      </c>
      <c r="C919" s="2" t="inlineStr">
        <is>
          <t>Gd-151</t>
        </is>
      </c>
      <c r="D919" s="2" t="inlineStr">
        <is>
          <t>6.6000E-02</t>
        </is>
      </c>
      <c r="E919" s="17" t="n">
        <v>0.066</v>
      </c>
      <c r="F919" s="3" t="b">
        <v>1</v>
      </c>
      <c r="G919" s="3" t="b">
        <v>0</v>
      </c>
      <c r="H919" s="2" t="n">
        <v>72</v>
      </c>
      <c r="I919" s="2" t="n">
        <v>70</v>
      </c>
      <c r="J919" s="2" t="inlineStr">
        <is>
          <t>Annex A, Table A.1</t>
        </is>
      </c>
      <c r="K919" s="2" t="inlineStr">
        <is>
          <t>ICRP Publication 107, Annex A, Table A.1, PDF p. 72 (printed p. 70)</t>
        </is>
      </c>
    </row>
    <row r="920">
      <c r="A920" s="2" t="inlineStr">
        <is>
          <t>Tb-152</t>
        </is>
      </c>
      <c r="B920" s="3" t="inlineStr">
        <is>
          <t>Daughter</t>
        </is>
      </c>
      <c r="C920" s="2" t="inlineStr">
        <is>
          <t>Gd-152</t>
        </is>
      </c>
      <c r="D920" s="2" t="inlineStr">
        <is>
          <t>1.00</t>
        </is>
      </c>
      <c r="E920" s="17" t="n">
        <v>1</v>
      </c>
      <c r="F920" s="3" t="b">
        <v>1</v>
      </c>
      <c r="G920" s="3" t="b">
        <v>0</v>
      </c>
      <c r="H920" s="2" t="n">
        <v>72</v>
      </c>
      <c r="I920" s="2" t="n">
        <v>70</v>
      </c>
      <c r="J920" s="2" t="inlineStr">
        <is>
          <t>Annex A, Table A.1</t>
        </is>
      </c>
      <c r="K920" s="2" t="inlineStr">
        <is>
          <t>ICRP Publication 107, Annex A, Table A.1, PDF p. 72 (printed p. 70)</t>
        </is>
      </c>
    </row>
    <row r="921">
      <c r="A921" s="2" t="inlineStr">
        <is>
          <t>Tb-152m</t>
        </is>
      </c>
      <c r="B921" s="3" t="inlineStr">
        <is>
          <t>Daughter</t>
        </is>
      </c>
      <c r="C921" s="2" t="inlineStr">
        <is>
          <t>Tb-152</t>
        </is>
      </c>
      <c r="D921" s="2" t="inlineStr">
        <is>
          <t>7.8800E-01</t>
        </is>
      </c>
      <c r="E921" s="17" t="n">
        <v>0.788</v>
      </c>
      <c r="F921" s="3" t="b">
        <v>1</v>
      </c>
      <c r="G921" s="3" t="b">
        <v>0</v>
      </c>
      <c r="H921" s="2" t="n">
        <v>72</v>
      </c>
      <c r="I921" s="2" t="n">
        <v>70</v>
      </c>
      <c r="J921" s="2" t="inlineStr">
        <is>
          <t>Annex A, Table A.1</t>
        </is>
      </c>
      <c r="K921" s="2" t="inlineStr">
        <is>
          <t>ICRP Publication 107, Annex A, Table A.1, PDF p. 72 (printed p. 70)</t>
        </is>
      </c>
    </row>
    <row r="922">
      <c r="A922" s="2" t="inlineStr">
        <is>
          <t>Tb-152m</t>
        </is>
      </c>
      <c r="B922" s="3" t="inlineStr">
        <is>
          <t>Daughter</t>
        </is>
      </c>
      <c r="C922" s="2" t="inlineStr">
        <is>
          <t>Gd-152</t>
        </is>
      </c>
      <c r="D922" s="2" t="inlineStr">
        <is>
          <t>2.1200E-01</t>
        </is>
      </c>
      <c r="E922" s="17" t="n">
        <v>0.212</v>
      </c>
      <c r="F922" s="3" t="b">
        <v>1</v>
      </c>
      <c r="G922" s="3" t="b">
        <v>0</v>
      </c>
      <c r="H922" s="2" t="n">
        <v>72</v>
      </c>
      <c r="I922" s="2" t="n">
        <v>70</v>
      </c>
      <c r="J922" s="2" t="inlineStr">
        <is>
          <t>Annex A, Table A.1</t>
        </is>
      </c>
      <c r="K922" s="2" t="inlineStr">
        <is>
          <t>ICRP Publication 107, Annex A, Table A.1, PDF p. 72 (printed p. 70)</t>
        </is>
      </c>
    </row>
    <row r="923">
      <c r="A923" s="2" t="inlineStr">
        <is>
          <t>Tb-153</t>
        </is>
      </c>
      <c r="B923" s="3" t="inlineStr">
        <is>
          <t>Daughter</t>
        </is>
      </c>
      <c r="C923" s="2" t="inlineStr">
        <is>
          <t>Gd-153</t>
        </is>
      </c>
      <c r="D923" s="2" t="inlineStr">
        <is>
          <t>1.00</t>
        </is>
      </c>
      <c r="E923" s="17" t="n">
        <v>1</v>
      </c>
      <c r="F923" s="3" t="b">
        <v>1</v>
      </c>
      <c r="G923" s="3" t="b">
        <v>0</v>
      </c>
      <c r="H923" s="2" t="n">
        <v>72</v>
      </c>
      <c r="I923" s="2" t="n">
        <v>70</v>
      </c>
      <c r="J923" s="2" t="inlineStr">
        <is>
          <t>Annex A, Table A.1</t>
        </is>
      </c>
      <c r="K923" s="2" t="inlineStr">
        <is>
          <t>ICRP Publication 107, Annex A, Table A.1, PDF p. 72 (printed p. 70)</t>
        </is>
      </c>
    </row>
    <row r="924">
      <c r="A924" s="2" t="inlineStr">
        <is>
          <t>Tb-154</t>
        </is>
      </c>
      <c r="B924" s="3" t="inlineStr">
        <is>
          <t>Daughter</t>
        </is>
      </c>
      <c r="C924" s="2" t="inlineStr">
        <is>
          <t>Gd-154</t>
        </is>
      </c>
      <c r="D924" s="2" t="inlineStr">
        <is>
          <t>1.00</t>
        </is>
      </c>
      <c r="E924" s="17" t="n">
        <v>1</v>
      </c>
      <c r="F924" s="3" t="b">
        <v>0</v>
      </c>
      <c r="G924" s="3" t="b">
        <v>1</v>
      </c>
      <c r="H924" s="2" t="n">
        <v>72</v>
      </c>
      <c r="I924" s="2" t="n">
        <v>70</v>
      </c>
      <c r="J924" s="2" t="inlineStr">
        <is>
          <t>Annex A, Table A.1</t>
        </is>
      </c>
      <c r="K924" s="2" t="inlineStr">
        <is>
          <t>ICRP Publication 107, Annex A, Table A.1, PDF p. 72 (printed p. 70)</t>
        </is>
      </c>
    </row>
    <row r="925">
      <c r="A925" s="2" t="inlineStr">
        <is>
          <t>Tb-155</t>
        </is>
      </c>
      <c r="B925" s="3" t="inlineStr">
        <is>
          <t>Daughter</t>
        </is>
      </c>
      <c r="C925" s="2" t="inlineStr">
        <is>
          <t>Gd-155</t>
        </is>
      </c>
      <c r="D925" s="2" t="inlineStr">
        <is>
          <t>1.00</t>
        </is>
      </c>
      <c r="E925" s="17" t="n">
        <v>1</v>
      </c>
      <c r="F925" s="3" t="b">
        <v>0</v>
      </c>
      <c r="G925" s="3" t="b">
        <v>1</v>
      </c>
      <c r="H925" s="2" t="n">
        <v>73</v>
      </c>
      <c r="I925" s="2" t="n">
        <v>71</v>
      </c>
      <c r="J925" s="2" t="inlineStr">
        <is>
          <t>Annex A, Table A.1</t>
        </is>
      </c>
      <c r="K925" s="2" t="inlineStr">
        <is>
          <t>ICRP Publication 107, Annex A, Table A.1, PDF p. 73 (printed p. 71)</t>
        </is>
      </c>
    </row>
    <row r="926">
      <c r="A926" s="2" t="inlineStr">
        <is>
          <t>Tb-156</t>
        </is>
      </c>
      <c r="B926" s="3" t="inlineStr">
        <is>
          <t>Daughter</t>
        </is>
      </c>
      <c r="C926" s="2" t="inlineStr">
        <is>
          <t>Gd-156</t>
        </is>
      </c>
      <c r="D926" s="2" t="inlineStr">
        <is>
          <t>1.00</t>
        </is>
      </c>
      <c r="E926" s="17" t="n">
        <v>1</v>
      </c>
      <c r="F926" s="3" t="b">
        <v>0</v>
      </c>
      <c r="G926" s="3" t="b">
        <v>1</v>
      </c>
      <c r="H926" s="2" t="n">
        <v>73</v>
      </c>
      <c r="I926" s="2" t="n">
        <v>71</v>
      </c>
      <c r="J926" s="2" t="inlineStr">
        <is>
          <t>Annex A, Table A.1</t>
        </is>
      </c>
      <c r="K926" s="2" t="inlineStr">
        <is>
          <t>ICRP Publication 107, Annex A, Table A.1, PDF p. 73 (printed p. 71)</t>
        </is>
      </c>
    </row>
    <row r="927">
      <c r="A927" s="2" t="inlineStr">
        <is>
          <t>Tb-156m</t>
        </is>
      </c>
      <c r="B927" s="3" t="inlineStr">
        <is>
          <t>Daughter</t>
        </is>
      </c>
      <c r="C927" s="2" t="inlineStr">
        <is>
          <t>Tb-156</t>
        </is>
      </c>
      <c r="D927" s="2" t="inlineStr">
        <is>
          <t>1.00</t>
        </is>
      </c>
      <c r="E927" s="17" t="n">
        <v>1</v>
      </c>
      <c r="F927" s="3" t="b">
        <v>1</v>
      </c>
      <c r="G927" s="3" t="b">
        <v>0</v>
      </c>
      <c r="H927" s="2" t="n">
        <v>73</v>
      </c>
      <c r="I927" s="2" t="n">
        <v>71</v>
      </c>
      <c r="J927" s="2" t="inlineStr">
        <is>
          <t>Annex A, Table A.1</t>
        </is>
      </c>
      <c r="K927" s="2" t="inlineStr">
        <is>
          <t>ICRP Publication 107, Annex A, Table A.1, PDF p. 73 (printed p. 71)</t>
        </is>
      </c>
    </row>
    <row r="928">
      <c r="A928" s="2" t="inlineStr">
        <is>
          <t>Tb-156n</t>
        </is>
      </c>
      <c r="B928" s="3" t="inlineStr">
        <is>
          <t>Daughter</t>
        </is>
      </c>
      <c r="C928" s="2" t="inlineStr">
        <is>
          <t>Tb-156</t>
        </is>
      </c>
      <c r="D928" s="2" t="inlineStr">
        <is>
          <t>1.00</t>
        </is>
      </c>
      <c r="E928" s="17" t="n">
        <v>1</v>
      </c>
      <c r="F928" s="3" t="b">
        <v>1</v>
      </c>
      <c r="G928" s="3" t="b">
        <v>0</v>
      </c>
      <c r="H928" s="2" t="n">
        <v>73</v>
      </c>
      <c r="I928" s="2" t="n">
        <v>71</v>
      </c>
      <c r="J928" s="2" t="inlineStr">
        <is>
          <t>Annex A, Table A.1</t>
        </is>
      </c>
      <c r="K928" s="2" t="inlineStr">
        <is>
          <t>ICRP Publication 107, Annex A, Table A.1, PDF p. 73 (printed p. 71)</t>
        </is>
      </c>
    </row>
    <row r="929">
      <c r="A929" s="2" t="inlineStr">
        <is>
          <t>Tb-157</t>
        </is>
      </c>
      <c r="B929" s="3" t="inlineStr">
        <is>
          <t>Daughter</t>
        </is>
      </c>
      <c r="C929" s="2" t="inlineStr">
        <is>
          <t>Gd-157</t>
        </is>
      </c>
      <c r="D929" s="2" t="inlineStr">
        <is>
          <t>1.00</t>
        </is>
      </c>
      <c r="E929" s="17" t="n">
        <v>1</v>
      </c>
      <c r="F929" s="3" t="b">
        <v>0</v>
      </c>
      <c r="G929" s="3" t="b">
        <v>1</v>
      </c>
      <c r="H929" s="2" t="n">
        <v>73</v>
      </c>
      <c r="I929" s="2" t="n">
        <v>71</v>
      </c>
      <c r="J929" s="2" t="inlineStr">
        <is>
          <t>Annex A, Table A.1</t>
        </is>
      </c>
      <c r="K929" s="2" t="inlineStr">
        <is>
          <t>ICRP Publication 107, Annex A, Table A.1, PDF p. 73 (printed p. 71)</t>
        </is>
      </c>
    </row>
    <row r="930">
      <c r="A930" s="2" t="inlineStr">
        <is>
          <t>Tb-158</t>
        </is>
      </c>
      <c r="B930" s="3" t="inlineStr">
        <is>
          <t>Daughter</t>
        </is>
      </c>
      <c r="C930" s="2" t="inlineStr">
        <is>
          <t>Gd-158</t>
        </is>
      </c>
      <c r="D930" s="2" t="inlineStr">
        <is>
          <t>8.3400E-01</t>
        </is>
      </c>
      <c r="E930" s="17" t="n">
        <v>0.834</v>
      </c>
      <c r="F930" s="3" t="b">
        <v>0</v>
      </c>
      <c r="G930" s="3" t="b">
        <v>1</v>
      </c>
      <c r="H930" s="2" t="n">
        <v>73</v>
      </c>
      <c r="I930" s="2" t="n">
        <v>71</v>
      </c>
      <c r="J930" s="2" t="inlineStr">
        <is>
          <t>Annex A, Table A.1</t>
        </is>
      </c>
      <c r="K930" s="2" t="inlineStr">
        <is>
          <t>ICRP Publication 107, Annex A, Table A.1, PDF p. 73 (printed p. 71)</t>
        </is>
      </c>
    </row>
    <row r="931">
      <c r="A931" s="2" t="inlineStr">
        <is>
          <t>Tb-158</t>
        </is>
      </c>
      <c r="B931" s="3" t="inlineStr">
        <is>
          <t>Daughter</t>
        </is>
      </c>
      <c r="C931" s="2" t="inlineStr">
        <is>
          <t>Dy-158</t>
        </is>
      </c>
      <c r="D931" s="2" t="inlineStr">
        <is>
          <t>1.6600E-01</t>
        </is>
      </c>
      <c r="E931" s="17" t="n">
        <v>0.166</v>
      </c>
      <c r="F931" s="3" t="b">
        <v>0</v>
      </c>
      <c r="G931" s="3" t="b">
        <v>1</v>
      </c>
      <c r="H931" s="2" t="n">
        <v>73</v>
      </c>
      <c r="I931" s="2" t="n">
        <v>71</v>
      </c>
      <c r="J931" s="2" t="inlineStr">
        <is>
          <t>Annex A, Table A.1</t>
        </is>
      </c>
      <c r="K931" s="2" t="inlineStr">
        <is>
          <t>ICRP Publication 107, Annex A, Table A.1, PDF p. 73 (printed p. 71)</t>
        </is>
      </c>
    </row>
    <row r="932">
      <c r="A932" s="2" t="inlineStr">
        <is>
          <t>Tb-160</t>
        </is>
      </c>
      <c r="B932" s="3" t="inlineStr">
        <is>
          <t>Daughter</t>
        </is>
      </c>
      <c r="C932" s="2" t="inlineStr">
        <is>
          <t>Dy-160</t>
        </is>
      </c>
      <c r="D932" s="2" t="inlineStr">
        <is>
          <t>1.00</t>
        </is>
      </c>
      <c r="E932" s="17" t="n">
        <v>1</v>
      </c>
      <c r="F932" s="3" t="b">
        <v>0</v>
      </c>
      <c r="G932" s="3" t="b">
        <v>1</v>
      </c>
      <c r="H932" s="2" t="n">
        <v>73</v>
      </c>
      <c r="I932" s="2" t="n">
        <v>71</v>
      </c>
      <c r="J932" s="2" t="inlineStr">
        <is>
          <t>Annex A, Table A.1</t>
        </is>
      </c>
      <c r="K932" s="2" t="inlineStr">
        <is>
          <t>ICRP Publication 107, Annex A, Table A.1, PDF p. 73 (printed p. 71)</t>
        </is>
      </c>
    </row>
    <row r="933">
      <c r="A933" s="2" t="inlineStr">
        <is>
          <t>Tb-161</t>
        </is>
      </c>
      <c r="B933" s="3" t="inlineStr">
        <is>
          <t>Daughter</t>
        </is>
      </c>
      <c r="C933" s="2" t="inlineStr">
        <is>
          <t>Dy-161</t>
        </is>
      </c>
      <c r="D933" s="2" t="inlineStr">
        <is>
          <t>1.00</t>
        </is>
      </c>
      <c r="E933" s="17" t="n">
        <v>1</v>
      </c>
      <c r="F933" s="3" t="b">
        <v>0</v>
      </c>
      <c r="G933" s="3" t="b">
        <v>1</v>
      </c>
      <c r="H933" s="2" t="n">
        <v>73</v>
      </c>
      <c r="I933" s="2" t="n">
        <v>71</v>
      </c>
      <c r="J933" s="2" t="inlineStr">
        <is>
          <t>Annex A, Table A.1</t>
        </is>
      </c>
      <c r="K933" s="2" t="inlineStr">
        <is>
          <t>ICRP Publication 107, Annex A, Table A.1, PDF p. 73 (printed p. 71)</t>
        </is>
      </c>
    </row>
    <row r="934">
      <c r="A934" s="2" t="inlineStr">
        <is>
          <t>Tb-162</t>
        </is>
      </c>
      <c r="B934" s="3" t="inlineStr">
        <is>
          <t>Daughter</t>
        </is>
      </c>
      <c r="C934" s="2" t="inlineStr">
        <is>
          <t>Dy-162</t>
        </is>
      </c>
      <c r="D934" s="2" t="inlineStr">
        <is>
          <t>1.00</t>
        </is>
      </c>
      <c r="E934" s="17" t="n">
        <v>1</v>
      </c>
      <c r="F934" s="3" t="b">
        <v>0</v>
      </c>
      <c r="G934" s="3" t="b">
        <v>1</v>
      </c>
      <c r="H934" s="2" t="n">
        <v>73</v>
      </c>
      <c r="I934" s="2" t="n">
        <v>71</v>
      </c>
      <c r="J934" s="2" t="inlineStr">
        <is>
          <t>Annex A, Table A.1</t>
        </is>
      </c>
      <c r="K934" s="2" t="inlineStr">
        <is>
          <t>ICRP Publication 107, Annex A, Table A.1, PDF p. 73 (printed p. 71)</t>
        </is>
      </c>
    </row>
    <row r="935">
      <c r="A935" s="2" t="inlineStr">
        <is>
          <t>Tb-163</t>
        </is>
      </c>
      <c r="B935" s="3" t="inlineStr">
        <is>
          <t>Daughter</t>
        </is>
      </c>
      <c r="C935" s="2" t="inlineStr">
        <is>
          <t>Dy-163</t>
        </is>
      </c>
      <c r="D935" s="2" t="inlineStr">
        <is>
          <t>1.00</t>
        </is>
      </c>
      <c r="E935" s="17" t="n">
        <v>1</v>
      </c>
      <c r="F935" s="3" t="b">
        <v>0</v>
      </c>
      <c r="G935" s="3" t="b">
        <v>1</v>
      </c>
      <c r="H935" s="2" t="n">
        <v>73</v>
      </c>
      <c r="I935" s="2" t="n">
        <v>71</v>
      </c>
      <c r="J935" s="2" t="inlineStr">
        <is>
          <t>Annex A, Table A.1</t>
        </is>
      </c>
      <c r="K935" s="2" t="inlineStr">
        <is>
          <t>ICRP Publication 107, Annex A, Table A.1, PDF p. 73 (printed p. 71)</t>
        </is>
      </c>
    </row>
    <row r="936">
      <c r="A936" s="2" t="inlineStr">
        <is>
          <t>Tb-164</t>
        </is>
      </c>
      <c r="B936" s="3" t="inlineStr">
        <is>
          <t>Daughter</t>
        </is>
      </c>
      <c r="C936" s="2" t="inlineStr">
        <is>
          <t>Dy-164</t>
        </is>
      </c>
      <c r="D936" s="2" t="inlineStr">
        <is>
          <t>1.00</t>
        </is>
      </c>
      <c r="E936" s="17" t="n">
        <v>1</v>
      </c>
      <c r="F936" s="3" t="b">
        <v>0</v>
      </c>
      <c r="G936" s="3" t="b">
        <v>1</v>
      </c>
      <c r="H936" s="2" t="n">
        <v>73</v>
      </c>
      <c r="I936" s="2" t="n">
        <v>71</v>
      </c>
      <c r="J936" s="2" t="inlineStr">
        <is>
          <t>Annex A, Table A.1</t>
        </is>
      </c>
      <c r="K936" s="2" t="inlineStr">
        <is>
          <t>ICRP Publication 107, Annex A, Table A.1, PDF p. 73 (printed p. 71)</t>
        </is>
      </c>
    </row>
    <row r="937">
      <c r="A937" s="2" t="inlineStr">
        <is>
          <t>Tb-165</t>
        </is>
      </c>
      <c r="B937" s="3" t="inlineStr">
        <is>
          <t>Daughter</t>
        </is>
      </c>
      <c r="C937" s="2" t="inlineStr">
        <is>
          <t>Dy-165m</t>
        </is>
      </c>
      <c r="D937" s="2" t="inlineStr">
        <is>
          <t>8.9028E-01</t>
        </is>
      </c>
      <c r="E937" s="17" t="n">
        <v>0.89028</v>
      </c>
      <c r="F937" s="3" t="b">
        <v>1</v>
      </c>
      <c r="G937" s="3" t="b">
        <v>0</v>
      </c>
      <c r="H937" s="2" t="n">
        <v>73</v>
      </c>
      <c r="I937" s="2" t="n">
        <v>71</v>
      </c>
      <c r="J937" s="2" t="inlineStr">
        <is>
          <t>Annex A, Table A.1</t>
        </is>
      </c>
      <c r="K937" s="2" t="inlineStr">
        <is>
          <t>ICRP Publication 107, Annex A, Table A.1, PDF p. 73 (printed p. 71)</t>
        </is>
      </c>
    </row>
    <row r="938">
      <c r="A938" s="2" t="inlineStr">
        <is>
          <t>Tb-165</t>
        </is>
      </c>
      <c r="B938" s="3" t="inlineStr">
        <is>
          <t>Daughter</t>
        </is>
      </c>
      <c r="C938" s="2" t="inlineStr">
        <is>
          <t>Dy-165</t>
        </is>
      </c>
      <c r="D938" s="2" t="inlineStr">
        <is>
          <t>1.0972E-01</t>
        </is>
      </c>
      <c r="E938" s="17" t="n">
        <v>0.10972</v>
      </c>
      <c r="F938" s="3" t="b">
        <v>1</v>
      </c>
      <c r="G938" s="3" t="b">
        <v>0</v>
      </c>
      <c r="H938" s="2" t="n">
        <v>73</v>
      </c>
      <c r="I938" s="2" t="n">
        <v>71</v>
      </c>
      <c r="J938" s="2" t="inlineStr">
        <is>
          <t>Annex A, Table A.1</t>
        </is>
      </c>
      <c r="K938" s="2" t="inlineStr">
        <is>
          <t>ICRP Publication 107, Annex A, Table A.1, PDF p. 73 (printed p. 71)</t>
        </is>
      </c>
    </row>
    <row r="939">
      <c r="A939" s="2" t="inlineStr">
        <is>
          <t>Dy-148</t>
        </is>
      </c>
      <c r="B939" s="3" t="inlineStr">
        <is>
          <t>Daughter</t>
        </is>
      </c>
      <c r="C939" s="2" t="inlineStr">
        <is>
          <t>Tb-148</t>
        </is>
      </c>
      <c r="D939" s="2" t="inlineStr">
        <is>
          <t>1.00</t>
        </is>
      </c>
      <c r="E939" s="17" t="n">
        <v>1</v>
      </c>
      <c r="F939" s="3" t="b">
        <v>1</v>
      </c>
      <c r="G939" s="3" t="b">
        <v>0</v>
      </c>
      <c r="H939" s="2" t="n">
        <v>73</v>
      </c>
      <c r="I939" s="2" t="n">
        <v>71</v>
      </c>
      <c r="J939" s="2" t="inlineStr">
        <is>
          <t>Annex A, Table A.1</t>
        </is>
      </c>
      <c r="K939" s="2" t="inlineStr">
        <is>
          <t>ICRP Publication 107, Annex A, Table A.1, PDF p. 73 (printed p. 71)</t>
        </is>
      </c>
    </row>
    <row r="940">
      <c r="A940" s="2" t="inlineStr">
        <is>
          <t>Dy-149</t>
        </is>
      </c>
      <c r="B940" s="3" t="inlineStr">
        <is>
          <t>Daughter</t>
        </is>
      </c>
      <c r="C940" s="2" t="inlineStr">
        <is>
          <t>Tb-149</t>
        </is>
      </c>
      <c r="D940" s="2" t="inlineStr">
        <is>
          <t>5.6682E-01</t>
        </is>
      </c>
      <c r="E940" s="17" t="n">
        <v>0.56682</v>
      </c>
      <c r="F940" s="3" t="b">
        <v>1</v>
      </c>
      <c r="G940" s="3" t="b">
        <v>0</v>
      </c>
      <c r="H940" s="2" t="n">
        <v>73</v>
      </c>
      <c r="I940" s="2" t="n">
        <v>71</v>
      </c>
      <c r="J940" s="2" t="inlineStr">
        <is>
          <t>Annex A, Table A.1</t>
        </is>
      </c>
      <c r="K940" s="2" t="inlineStr">
        <is>
          <t>ICRP Publication 107, Annex A, Table A.1, PDF p. 73 (printed p. 71)</t>
        </is>
      </c>
    </row>
    <row r="941">
      <c r="A941" s="2" t="inlineStr">
        <is>
          <t>Dy-149</t>
        </is>
      </c>
      <c r="B941" s="3" t="inlineStr">
        <is>
          <t>Daughter</t>
        </is>
      </c>
      <c r="C941" s="2" t="inlineStr">
        <is>
          <t>Tb-149m</t>
        </is>
      </c>
      <c r="D941" s="2" t="inlineStr">
        <is>
          <t>4.3318E-01</t>
        </is>
      </c>
      <c r="E941" s="17" t="n">
        <v>0.43318</v>
      </c>
      <c r="F941" s="3" t="b">
        <v>1</v>
      </c>
      <c r="G941" s="3" t="b">
        <v>0</v>
      </c>
      <c r="H941" s="2" t="n">
        <v>73</v>
      </c>
      <c r="I941" s="2" t="n">
        <v>71</v>
      </c>
      <c r="J941" s="2" t="inlineStr">
        <is>
          <t>Annex A, Table A.1</t>
        </is>
      </c>
      <c r="K941" s="2" t="inlineStr">
        <is>
          <t>ICRP Publication 107, Annex A, Table A.1, PDF p. 73 (printed p. 71)</t>
        </is>
      </c>
    </row>
    <row r="942">
      <c r="A942" s="2" t="inlineStr">
        <is>
          <t>Dy-150</t>
        </is>
      </c>
      <c r="B942" s="3" t="inlineStr">
        <is>
          <t>Daughter</t>
        </is>
      </c>
      <c r="C942" s="2" t="inlineStr">
        <is>
          <t>Tb-150</t>
        </is>
      </c>
      <c r="D942" s="2" t="inlineStr">
        <is>
          <t>6.4000E-01</t>
        </is>
      </c>
      <c r="E942" s="17" t="n">
        <v>0.64</v>
      </c>
      <c r="F942" s="3" t="b">
        <v>1</v>
      </c>
      <c r="G942" s="3" t="b">
        <v>0</v>
      </c>
      <c r="H942" s="2" t="n">
        <v>73</v>
      </c>
      <c r="I942" s="2" t="n">
        <v>71</v>
      </c>
      <c r="J942" s="2" t="inlineStr">
        <is>
          <t>Annex A, Table A.1</t>
        </is>
      </c>
      <c r="K942" s="2" t="inlineStr">
        <is>
          <t>ICRP Publication 107, Annex A, Table A.1, PDF p. 73 (printed p. 71)</t>
        </is>
      </c>
    </row>
    <row r="943">
      <c r="A943" s="2" t="inlineStr">
        <is>
          <t>Dy-150</t>
        </is>
      </c>
      <c r="B943" s="3" t="inlineStr">
        <is>
          <t>Daughter</t>
        </is>
      </c>
      <c r="C943" s="2" t="inlineStr">
        <is>
          <t>Gd-146</t>
        </is>
      </c>
      <c r="D943" s="2" t="inlineStr">
        <is>
          <t>3.6000E-01</t>
        </is>
      </c>
      <c r="E943" s="17" t="n">
        <v>0.36</v>
      </c>
      <c r="F943" s="3" t="b">
        <v>1</v>
      </c>
      <c r="G943" s="3" t="b">
        <v>0</v>
      </c>
      <c r="H943" s="2" t="n">
        <v>73</v>
      </c>
      <c r="I943" s="2" t="n">
        <v>71</v>
      </c>
      <c r="J943" s="2" t="inlineStr">
        <is>
          <t>Annex A, Table A.1</t>
        </is>
      </c>
      <c r="K943" s="2" t="inlineStr">
        <is>
          <t>ICRP Publication 107, Annex A, Table A.1, PDF p. 73 (printed p. 71)</t>
        </is>
      </c>
    </row>
    <row r="944">
      <c r="A944" s="2" t="inlineStr">
        <is>
          <t>Dy-151</t>
        </is>
      </c>
      <c r="B944" s="3" t="inlineStr">
        <is>
          <t>Daughter</t>
        </is>
      </c>
      <c r="C944" s="2" t="inlineStr">
        <is>
          <t>Tb-151</t>
        </is>
      </c>
      <c r="D944" s="2" t="inlineStr">
        <is>
          <t>5.3377E-01</t>
        </is>
      </c>
      <c r="E944" s="17" t="n">
        <v>0.53377</v>
      </c>
      <c r="F944" s="3" t="b">
        <v>1</v>
      </c>
      <c r="G944" s="3" t="b">
        <v>0</v>
      </c>
      <c r="H944" s="2" t="n">
        <v>73</v>
      </c>
      <c r="I944" s="2" t="n">
        <v>71</v>
      </c>
      <c r="J944" s="2" t="inlineStr">
        <is>
          <t>Annex A, Table A.1</t>
        </is>
      </c>
      <c r="K944" s="2" t="inlineStr">
        <is>
          <t>ICRP Publication 107, Annex A, Table A.1, PDF p. 73 (printed p. 71)</t>
        </is>
      </c>
    </row>
    <row r="945">
      <c r="A945" s="2" t="inlineStr">
        <is>
          <t>Dy-151</t>
        </is>
      </c>
      <c r="B945" s="3" t="inlineStr">
        <is>
          <t>Daughter</t>
        </is>
      </c>
      <c r="C945" s="2" t="inlineStr">
        <is>
          <t>Tb-151m</t>
        </is>
      </c>
      <c r="D945" s="2" t="inlineStr">
        <is>
          <t>4.1023E-01</t>
        </is>
      </c>
      <c r="E945" s="17" t="n">
        <v>0.41023</v>
      </c>
      <c r="F945" s="3" t="b">
        <v>1</v>
      </c>
      <c r="G945" s="3" t="b">
        <v>0</v>
      </c>
      <c r="H945" s="2" t="n">
        <v>73</v>
      </c>
      <c r="I945" s="2" t="n">
        <v>71</v>
      </c>
      <c r="J945" s="2" t="inlineStr">
        <is>
          <t>Annex A, Table A.1</t>
        </is>
      </c>
      <c r="K945" s="2" t="inlineStr">
        <is>
          <t>ICRP Publication 107, Annex A, Table A.1, PDF p. 73 (printed p. 71)</t>
        </is>
      </c>
    </row>
    <row r="946">
      <c r="A946" s="2" t="inlineStr">
        <is>
          <t>Dy-151</t>
        </is>
      </c>
      <c r="B946" s="3" t="inlineStr">
        <is>
          <t>Daughter</t>
        </is>
      </c>
      <c r="C946" s="2" t="inlineStr">
        <is>
          <t>Gd-147</t>
        </is>
      </c>
      <c r="D946" s="2" t="inlineStr">
        <is>
          <t>5.6000E-02</t>
        </is>
      </c>
      <c r="E946" s="17" t="n">
        <v>0.056</v>
      </c>
      <c r="F946" s="3" t="b">
        <v>1</v>
      </c>
      <c r="G946" s="3" t="b">
        <v>0</v>
      </c>
      <c r="H946" s="2" t="n">
        <v>73</v>
      </c>
      <c r="I946" s="2" t="n">
        <v>71</v>
      </c>
      <c r="J946" s="2" t="inlineStr">
        <is>
          <t>Annex A, Table A.1</t>
        </is>
      </c>
      <c r="K946" s="2" t="inlineStr">
        <is>
          <t>ICRP Publication 107, Annex A, Table A.1, PDF p. 73 (printed p. 71)</t>
        </is>
      </c>
    </row>
    <row r="947">
      <c r="A947" s="2" t="inlineStr">
        <is>
          <t>Dy-152</t>
        </is>
      </c>
      <c r="B947" s="3" t="inlineStr">
        <is>
          <t>Daughter</t>
        </is>
      </c>
      <c r="C947" s="2" t="inlineStr">
        <is>
          <t>Tb-152</t>
        </is>
      </c>
      <c r="D947" s="2" t="inlineStr">
        <is>
          <t>9.9900E-01</t>
        </is>
      </c>
      <c r="E947" s="17" t="n">
        <v>0.999</v>
      </c>
      <c r="F947" s="3" t="b">
        <v>1</v>
      </c>
      <c r="G947" s="3" t="b">
        <v>0</v>
      </c>
      <c r="H947" s="2" t="n">
        <v>73</v>
      </c>
      <c r="I947" s="2" t="n">
        <v>71</v>
      </c>
      <c r="J947" s="2" t="inlineStr">
        <is>
          <t>Annex A, Table A.1</t>
        </is>
      </c>
      <c r="K947" s="2" t="inlineStr">
        <is>
          <t>ICRP Publication 107, Annex A, Table A.1, PDF p. 73 (printed p. 71)</t>
        </is>
      </c>
    </row>
    <row r="948">
      <c r="A948" s="2" t="inlineStr">
        <is>
          <t>Dy-152</t>
        </is>
      </c>
      <c r="B948" s="3" t="inlineStr">
        <is>
          <t>Daughter</t>
        </is>
      </c>
      <c r="C948" s="2" t="inlineStr">
        <is>
          <t>Gd-148</t>
        </is>
      </c>
      <c r="D948" s="2" t="inlineStr">
        <is>
          <t>1.0000E-03</t>
        </is>
      </c>
      <c r="E948" s="17" t="n">
        <v>0.001</v>
      </c>
      <c r="F948" s="3" t="b">
        <v>1</v>
      </c>
      <c r="G948" s="3" t="b">
        <v>0</v>
      </c>
      <c r="H948" s="2" t="n">
        <v>73</v>
      </c>
      <c r="I948" s="2" t="n">
        <v>71</v>
      </c>
      <c r="J948" s="2" t="inlineStr">
        <is>
          <t>Annex A, Table A.1</t>
        </is>
      </c>
      <c r="K948" s="2" t="inlineStr">
        <is>
          <t>ICRP Publication 107, Annex A, Table A.1, PDF p. 73 (printed p. 71)</t>
        </is>
      </c>
    </row>
    <row r="949">
      <c r="A949" s="2" t="inlineStr">
        <is>
          <t>Dy-153</t>
        </is>
      </c>
      <c r="B949" s="3" t="inlineStr">
        <is>
          <t>Daughter</t>
        </is>
      </c>
      <c r="C949" s="2" t="inlineStr">
        <is>
          <t>Tb-153</t>
        </is>
      </c>
      <c r="D949" s="2" t="inlineStr">
        <is>
          <t>1.00</t>
        </is>
      </c>
      <c r="E949" s="17" t="n">
        <v>1</v>
      </c>
      <c r="F949" s="3" t="b">
        <v>1</v>
      </c>
      <c r="G949" s="3" t="b">
        <v>0</v>
      </c>
      <c r="H949" s="2" t="n">
        <v>73</v>
      </c>
      <c r="I949" s="2" t="n">
        <v>71</v>
      </c>
      <c r="J949" s="2" t="inlineStr">
        <is>
          <t>Annex A, Table A.1</t>
        </is>
      </c>
      <c r="K949" s="2" t="inlineStr">
        <is>
          <t>ICRP Publication 107, Annex A, Table A.1, PDF p. 73 (printed p. 71)</t>
        </is>
      </c>
    </row>
    <row r="950">
      <c r="A950" s="2" t="inlineStr">
        <is>
          <t>Dy-153</t>
        </is>
      </c>
      <c r="B950" s="3" t="inlineStr">
        <is>
          <t>Daughter</t>
        </is>
      </c>
      <c r="C950" s="2" t="inlineStr">
        <is>
          <t>Gd-149</t>
        </is>
      </c>
      <c r="D950" s="2" t="inlineStr">
        <is>
          <t>9.4000E-05</t>
        </is>
      </c>
      <c r="E950" s="17" t="n">
        <v>9.399999999999999e-05</v>
      </c>
      <c r="F950" s="3" t="b">
        <v>1</v>
      </c>
      <c r="G950" s="3" t="b">
        <v>0</v>
      </c>
      <c r="H950" s="2" t="n">
        <v>73</v>
      </c>
      <c r="I950" s="2" t="n">
        <v>71</v>
      </c>
      <c r="J950" s="2" t="inlineStr">
        <is>
          <t>Annex A, Table A.1</t>
        </is>
      </c>
      <c r="K950" s="2" t="inlineStr">
        <is>
          <t>ICRP Publication 107, Annex A, Table A.1, PDF p. 73 (printed p. 71)</t>
        </is>
      </c>
    </row>
    <row r="951">
      <c r="A951" s="2" t="inlineStr">
        <is>
          <t>Dy-154</t>
        </is>
      </c>
      <c r="B951" s="3" t="inlineStr">
        <is>
          <t>Daughter</t>
        </is>
      </c>
      <c r="C951" s="2" t="inlineStr">
        <is>
          <t>Gd-150</t>
        </is>
      </c>
      <c r="D951" s="2" t="inlineStr">
        <is>
          <t>1.00</t>
        </is>
      </c>
      <c r="E951" s="17" t="n">
        <v>1</v>
      </c>
      <c r="F951" s="3" t="b">
        <v>1</v>
      </c>
      <c r="G951" s="3" t="b">
        <v>0</v>
      </c>
      <c r="H951" s="2" t="n">
        <v>73</v>
      </c>
      <c r="I951" s="2" t="n">
        <v>71</v>
      </c>
      <c r="J951" s="2" t="inlineStr">
        <is>
          <t>Annex A, Table A.1</t>
        </is>
      </c>
      <c r="K951" s="2" t="inlineStr">
        <is>
          <t>ICRP Publication 107, Annex A, Table A.1, PDF p. 73 (printed p. 71)</t>
        </is>
      </c>
    </row>
    <row r="952">
      <c r="A952" s="2" t="inlineStr">
        <is>
          <t>Dy-155</t>
        </is>
      </c>
      <c r="B952" s="3" t="inlineStr">
        <is>
          <t>Daughter</t>
        </is>
      </c>
      <c r="C952" s="2" t="inlineStr">
        <is>
          <t>Tb-155</t>
        </is>
      </c>
      <c r="D952" s="2" t="inlineStr">
        <is>
          <t>1.00</t>
        </is>
      </c>
      <c r="E952" s="17" t="n">
        <v>1</v>
      </c>
      <c r="F952" s="3" t="b">
        <v>1</v>
      </c>
      <c r="G952" s="3" t="b">
        <v>0</v>
      </c>
      <c r="H952" s="2" t="n">
        <v>74</v>
      </c>
      <c r="I952" s="2" t="n">
        <v>72</v>
      </c>
      <c r="J952" s="2" t="inlineStr">
        <is>
          <t>Annex A, Table A.1</t>
        </is>
      </c>
      <c r="K952" s="2" t="inlineStr">
        <is>
          <t>ICRP Publication 107, Annex A, Table A.1, PDF p. 74 (printed p. 72)</t>
        </is>
      </c>
    </row>
    <row r="953">
      <c r="A953" s="2" t="inlineStr">
        <is>
          <t>Dy-157</t>
        </is>
      </c>
      <c r="B953" s="3" t="inlineStr">
        <is>
          <t>Daughter</t>
        </is>
      </c>
      <c r="C953" s="2" t="inlineStr">
        <is>
          <t>Tb-157</t>
        </is>
      </c>
      <c r="D953" s="2" t="inlineStr">
        <is>
          <t>1.00</t>
        </is>
      </c>
      <c r="E953" s="17" t="n">
        <v>1</v>
      </c>
      <c r="F953" s="3" t="b">
        <v>1</v>
      </c>
      <c r="G953" s="3" t="b">
        <v>0</v>
      </c>
      <c r="H953" s="2" t="n">
        <v>74</v>
      </c>
      <c r="I953" s="2" t="n">
        <v>72</v>
      </c>
      <c r="J953" s="2" t="inlineStr">
        <is>
          <t>Annex A, Table A.1</t>
        </is>
      </c>
      <c r="K953" s="2" t="inlineStr">
        <is>
          <t>ICRP Publication 107, Annex A, Table A.1, PDF p. 74 (printed p. 72)</t>
        </is>
      </c>
    </row>
    <row r="954">
      <c r="A954" s="2" t="inlineStr">
        <is>
          <t>Dy-159</t>
        </is>
      </c>
      <c r="B954" s="3" t="inlineStr">
        <is>
          <t>Daughter</t>
        </is>
      </c>
      <c r="C954" s="2" t="inlineStr">
        <is>
          <t>Tb-159</t>
        </is>
      </c>
      <c r="D954" s="2" t="inlineStr">
        <is>
          <t>1.00</t>
        </is>
      </c>
      <c r="E954" s="17" t="n">
        <v>1</v>
      </c>
      <c r="F954" s="3" t="b">
        <v>0</v>
      </c>
      <c r="G954" s="3" t="b">
        <v>1</v>
      </c>
      <c r="H954" s="2" t="n">
        <v>74</v>
      </c>
      <c r="I954" s="2" t="n">
        <v>72</v>
      </c>
      <c r="J954" s="2" t="inlineStr">
        <is>
          <t>Annex A, Table A.1</t>
        </is>
      </c>
      <c r="K954" s="2" t="inlineStr">
        <is>
          <t>ICRP Publication 107, Annex A, Table A.1, PDF p. 74 (printed p. 72)</t>
        </is>
      </c>
    </row>
    <row r="955">
      <c r="A955" s="2" t="inlineStr">
        <is>
          <t>Dy-165</t>
        </is>
      </c>
      <c r="B955" s="3" t="inlineStr">
        <is>
          <t>Daughter</t>
        </is>
      </c>
      <c r="C955" s="2" t="inlineStr">
        <is>
          <t>Ho-165</t>
        </is>
      </c>
      <c r="D955" s="2" t="inlineStr">
        <is>
          <t>1.00</t>
        </is>
      </c>
      <c r="E955" s="17" t="n">
        <v>1</v>
      </c>
      <c r="F955" s="3" t="b">
        <v>0</v>
      </c>
      <c r="G955" s="3" t="b">
        <v>1</v>
      </c>
      <c r="H955" s="2" t="n">
        <v>74</v>
      </c>
      <c r="I955" s="2" t="n">
        <v>72</v>
      </c>
      <c r="J955" s="2" t="inlineStr">
        <is>
          <t>Annex A, Table A.1</t>
        </is>
      </c>
      <c r="K955" s="2" t="inlineStr">
        <is>
          <t>ICRP Publication 107, Annex A, Table A.1, PDF p. 74 (printed p. 72)</t>
        </is>
      </c>
    </row>
    <row r="956">
      <c r="A956" s="2" t="inlineStr">
        <is>
          <t>Dy-165m</t>
        </is>
      </c>
      <c r="B956" s="3" t="inlineStr">
        <is>
          <t>Daughter</t>
        </is>
      </c>
      <c r="C956" s="2" t="inlineStr">
        <is>
          <t>Dy-165</t>
        </is>
      </c>
      <c r="D956" s="2" t="inlineStr">
        <is>
          <t>9.7760E-01</t>
        </is>
      </c>
      <c r="E956" s="17" t="n">
        <v>0.9776</v>
      </c>
      <c r="F956" s="3" t="b">
        <v>1</v>
      </c>
      <c r="G956" s="3" t="b">
        <v>0</v>
      </c>
      <c r="H956" s="2" t="n">
        <v>74</v>
      </c>
      <c r="I956" s="2" t="n">
        <v>72</v>
      </c>
      <c r="J956" s="2" t="inlineStr">
        <is>
          <t>Annex A, Table A.1</t>
        </is>
      </c>
      <c r="K956" s="2" t="inlineStr">
        <is>
          <t>ICRP Publication 107, Annex A, Table A.1, PDF p. 74 (printed p. 72)</t>
        </is>
      </c>
    </row>
    <row r="957">
      <c r="A957" s="2" t="inlineStr">
        <is>
          <t>Dy-165m</t>
        </is>
      </c>
      <c r="B957" s="3" t="inlineStr">
        <is>
          <t>Daughter</t>
        </is>
      </c>
      <c r="C957" s="2" t="inlineStr">
        <is>
          <t>Ho-165</t>
        </is>
      </c>
      <c r="D957" s="2" t="inlineStr">
        <is>
          <t>2.2400E-02</t>
        </is>
      </c>
      <c r="E957" s="17" t="n">
        <v>0.0224</v>
      </c>
      <c r="F957" s="3" t="b">
        <v>0</v>
      </c>
      <c r="G957" s="3" t="b">
        <v>1</v>
      </c>
      <c r="H957" s="2" t="n">
        <v>74</v>
      </c>
      <c r="I957" s="2" t="n">
        <v>72</v>
      </c>
      <c r="J957" s="2" t="inlineStr">
        <is>
          <t>Annex A, Table A.1</t>
        </is>
      </c>
      <c r="K957" s="2" t="inlineStr">
        <is>
          <t>ICRP Publication 107, Annex A, Table A.1, PDF p. 74 (printed p. 72)</t>
        </is>
      </c>
    </row>
    <row r="958">
      <c r="A958" s="2" t="inlineStr">
        <is>
          <t>Dy-166</t>
        </is>
      </c>
      <c r="B958" s="3" t="inlineStr">
        <is>
          <t>Daughter</t>
        </is>
      </c>
      <c r="C958" s="2" t="inlineStr">
        <is>
          <t>Ho-166</t>
        </is>
      </c>
      <c r="D958" s="2" t="inlineStr">
        <is>
          <t>1.00</t>
        </is>
      </c>
      <c r="E958" s="17" t="n">
        <v>1</v>
      </c>
      <c r="F958" s="3" t="b">
        <v>1</v>
      </c>
      <c r="G958" s="3" t="b">
        <v>0</v>
      </c>
      <c r="H958" s="2" t="n">
        <v>74</v>
      </c>
      <c r="I958" s="2" t="n">
        <v>72</v>
      </c>
      <c r="J958" s="2" t="inlineStr">
        <is>
          <t>Annex A, Table A.1</t>
        </is>
      </c>
      <c r="K958" s="2" t="inlineStr">
        <is>
          <t>ICRP Publication 107, Annex A, Table A.1, PDF p. 74 (printed p. 72)</t>
        </is>
      </c>
    </row>
    <row r="959">
      <c r="A959" s="2" t="inlineStr">
        <is>
          <t>Dy-167</t>
        </is>
      </c>
      <c r="B959" s="3" t="inlineStr">
        <is>
          <t>Daughter</t>
        </is>
      </c>
      <c r="C959" s="2" t="inlineStr">
        <is>
          <t>Ho-167</t>
        </is>
      </c>
      <c r="D959" s="2" t="inlineStr">
        <is>
          <t>1.00</t>
        </is>
      </c>
      <c r="E959" s="17" t="n">
        <v>1</v>
      </c>
      <c r="F959" s="3" t="b">
        <v>1</v>
      </c>
      <c r="G959" s="3" t="b">
        <v>0</v>
      </c>
      <c r="H959" s="2" t="n">
        <v>74</v>
      </c>
      <c r="I959" s="2" t="n">
        <v>72</v>
      </c>
      <c r="J959" s="2" t="inlineStr">
        <is>
          <t>Annex A, Table A.1</t>
        </is>
      </c>
      <c r="K959" s="2" t="inlineStr">
        <is>
          <t>ICRP Publication 107, Annex A, Table A.1, PDF p. 74 (printed p. 72)</t>
        </is>
      </c>
    </row>
    <row r="960">
      <c r="A960" s="2" t="inlineStr">
        <is>
          <t>Dy-168</t>
        </is>
      </c>
      <c r="B960" s="3" t="inlineStr">
        <is>
          <t>Daughter</t>
        </is>
      </c>
      <c r="C960" s="2" t="inlineStr">
        <is>
          <t>Ho-168</t>
        </is>
      </c>
      <c r="D960" s="2" t="inlineStr">
        <is>
          <t>1.00</t>
        </is>
      </c>
      <c r="E960" s="17" t="n">
        <v>1</v>
      </c>
      <c r="F960" s="3" t="b">
        <v>1</v>
      </c>
      <c r="G960" s="3" t="b">
        <v>0</v>
      </c>
      <c r="H960" s="2" t="n">
        <v>74</v>
      </c>
      <c r="I960" s="2" t="n">
        <v>72</v>
      </c>
      <c r="J960" s="2" t="inlineStr">
        <is>
          <t>Annex A, Table A.1</t>
        </is>
      </c>
      <c r="K960" s="2" t="inlineStr">
        <is>
          <t>ICRP Publication 107, Annex A, Table A.1, PDF p. 74 (printed p. 72)</t>
        </is>
      </c>
    </row>
    <row r="961">
      <c r="A961" s="2" t="inlineStr">
        <is>
          <t>Ho-150</t>
        </is>
      </c>
      <c r="B961" s="3" t="inlineStr">
        <is>
          <t>Daughter</t>
        </is>
      </c>
      <c r="C961" s="2" t="inlineStr">
        <is>
          <t>Dy-150</t>
        </is>
      </c>
      <c r="D961" s="2" t="inlineStr">
        <is>
          <t>1.00</t>
        </is>
      </c>
      <c r="E961" s="17" t="n">
        <v>1</v>
      </c>
      <c r="F961" s="3" t="b">
        <v>1</v>
      </c>
      <c r="G961" s="3" t="b">
        <v>0</v>
      </c>
      <c r="H961" s="2" t="n">
        <v>74</v>
      </c>
      <c r="I961" s="2" t="n">
        <v>72</v>
      </c>
      <c r="J961" s="2" t="inlineStr">
        <is>
          <t>Annex A, Table A.1</t>
        </is>
      </c>
      <c r="K961" s="2" t="inlineStr">
        <is>
          <t>ICRP Publication 107, Annex A, Table A.1, PDF p. 74 (printed p. 72)</t>
        </is>
      </c>
    </row>
    <row r="962">
      <c r="A962" s="2" t="inlineStr">
        <is>
          <t>Ho-153</t>
        </is>
      </c>
      <c r="B962" s="3" t="inlineStr">
        <is>
          <t>Daughter</t>
        </is>
      </c>
      <c r="C962" s="2" t="inlineStr">
        <is>
          <t>Dy-153</t>
        </is>
      </c>
      <c r="D962" s="2" t="inlineStr">
        <is>
          <t>9.9949E-01</t>
        </is>
      </c>
      <c r="E962" s="17" t="n">
        <v>0.99949</v>
      </c>
      <c r="F962" s="3" t="b">
        <v>1</v>
      </c>
      <c r="G962" s="3" t="b">
        <v>0</v>
      </c>
      <c r="H962" s="2" t="n">
        <v>74</v>
      </c>
      <c r="I962" s="2" t="n">
        <v>72</v>
      </c>
      <c r="J962" s="2" t="inlineStr">
        <is>
          <t>Annex A, Table A.1</t>
        </is>
      </c>
      <c r="K962" s="2" t="inlineStr">
        <is>
          <t>ICRP Publication 107, Annex A, Table A.1, PDF p. 74 (printed p. 72)</t>
        </is>
      </c>
    </row>
    <row r="963">
      <c r="A963" s="2" t="inlineStr">
        <is>
          <t>Ho-153</t>
        </is>
      </c>
      <c r="B963" s="3" t="inlineStr">
        <is>
          <t>Daughter</t>
        </is>
      </c>
      <c r="C963" s="2" t="inlineStr">
        <is>
          <t>Tb-149m</t>
        </is>
      </c>
      <c r="D963" s="2" t="inlineStr">
        <is>
          <t>5.1000E-04</t>
        </is>
      </c>
      <c r="E963" s="17" t="n">
        <v>0.00051</v>
      </c>
      <c r="F963" s="3" t="b">
        <v>1</v>
      </c>
      <c r="G963" s="3" t="b">
        <v>0</v>
      </c>
      <c r="H963" s="2" t="n">
        <v>74</v>
      </c>
      <c r="I963" s="2" t="n">
        <v>72</v>
      </c>
      <c r="J963" s="2" t="inlineStr">
        <is>
          <t>Annex A, Table A.1</t>
        </is>
      </c>
      <c r="K963" s="2" t="inlineStr">
        <is>
          <t>ICRP Publication 107, Annex A, Table A.1, PDF p. 74 (printed p. 72)</t>
        </is>
      </c>
    </row>
    <row r="964">
      <c r="A964" s="2" t="inlineStr">
        <is>
          <t>Ho-153m</t>
        </is>
      </c>
      <c r="B964" s="3" t="inlineStr">
        <is>
          <t>Daughter</t>
        </is>
      </c>
      <c r="C964" s="2" t="inlineStr">
        <is>
          <t>Dy-153</t>
        </is>
      </c>
      <c r="D964" s="2" t="inlineStr">
        <is>
          <t>9.9820E-01</t>
        </is>
      </c>
      <c r="E964" s="17" t="n">
        <v>0.9982</v>
      </c>
      <c r="F964" s="3" t="b">
        <v>1</v>
      </c>
      <c r="G964" s="3" t="b">
        <v>0</v>
      </c>
      <c r="H964" s="2" t="n">
        <v>74</v>
      </c>
      <c r="I964" s="2" t="n">
        <v>72</v>
      </c>
      <c r="J964" s="2" t="inlineStr">
        <is>
          <t>Annex A, Table A.1</t>
        </is>
      </c>
      <c r="K964" s="2" t="inlineStr">
        <is>
          <t>ICRP Publication 107, Annex A, Table A.1, PDF p. 74 (printed p. 72)</t>
        </is>
      </c>
    </row>
    <row r="965">
      <c r="A965" s="2" t="inlineStr">
        <is>
          <t>Ho-153m</t>
        </is>
      </c>
      <c r="B965" s="3" t="inlineStr">
        <is>
          <t>Daughter</t>
        </is>
      </c>
      <c r="C965" s="2" t="inlineStr">
        <is>
          <t>Tb-149</t>
        </is>
      </c>
      <c r="D965" s="2" t="inlineStr">
        <is>
          <t>1.8000E-03</t>
        </is>
      </c>
      <c r="E965" s="17" t="n">
        <v>0.0018</v>
      </c>
      <c r="F965" s="3" t="b">
        <v>1</v>
      </c>
      <c r="G965" s="3" t="b">
        <v>0</v>
      </c>
      <c r="H965" s="2" t="n">
        <v>74</v>
      </c>
      <c r="I965" s="2" t="n">
        <v>72</v>
      </c>
      <c r="J965" s="2" t="inlineStr">
        <is>
          <t>Annex A, Table A.1</t>
        </is>
      </c>
      <c r="K965" s="2" t="inlineStr">
        <is>
          <t>ICRP Publication 107, Annex A, Table A.1, PDF p. 74 (printed p. 72)</t>
        </is>
      </c>
    </row>
    <row r="966">
      <c r="A966" s="2" t="inlineStr">
        <is>
          <t>Ho-154</t>
        </is>
      </c>
      <c r="B966" s="3" t="inlineStr">
        <is>
          <t>Daughter</t>
        </is>
      </c>
      <c r="C966" s="2" t="inlineStr">
        <is>
          <t>Dy-154</t>
        </is>
      </c>
      <c r="D966" s="2" t="inlineStr">
        <is>
          <t>9.9981E-01</t>
        </is>
      </c>
      <c r="E966" s="17" t="n">
        <v>0.99981</v>
      </c>
      <c r="F966" s="3" t="b">
        <v>1</v>
      </c>
      <c r="G966" s="3" t="b">
        <v>0</v>
      </c>
      <c r="H966" s="2" t="n">
        <v>74</v>
      </c>
      <c r="I966" s="2" t="n">
        <v>72</v>
      </c>
      <c r="J966" s="2" t="inlineStr">
        <is>
          <t>Annex A, Table A.1</t>
        </is>
      </c>
      <c r="K966" s="2" t="inlineStr">
        <is>
          <t>ICRP Publication 107, Annex A, Table A.1, PDF p. 74 (printed p. 72)</t>
        </is>
      </c>
    </row>
    <row r="967">
      <c r="A967" s="2" t="inlineStr">
        <is>
          <t>Ho-154</t>
        </is>
      </c>
      <c r="B967" s="3" t="inlineStr">
        <is>
          <t>Daughter</t>
        </is>
      </c>
      <c r="C967" s="2" t="inlineStr">
        <is>
          <t>Tb-150</t>
        </is>
      </c>
      <c r="D967" s="2" t="inlineStr">
        <is>
          <t>1.9000E-04</t>
        </is>
      </c>
      <c r="E967" s="17" t="n">
        <v>0.00019</v>
      </c>
      <c r="F967" s="3" t="b">
        <v>1</v>
      </c>
      <c r="G967" s="3" t="b">
        <v>0</v>
      </c>
      <c r="H967" s="2" t="n">
        <v>74</v>
      </c>
      <c r="I967" s="2" t="n">
        <v>72</v>
      </c>
      <c r="J967" s="2" t="inlineStr">
        <is>
          <t>Annex A, Table A.1</t>
        </is>
      </c>
      <c r="K967" s="2" t="inlineStr">
        <is>
          <t>ICRP Publication 107, Annex A, Table A.1, PDF p. 74 (printed p. 72)</t>
        </is>
      </c>
    </row>
    <row r="968">
      <c r="A968" s="2" t="inlineStr">
        <is>
          <t>Ho-154m</t>
        </is>
      </c>
      <c r="B968" s="3" t="inlineStr">
        <is>
          <t>Daughter</t>
        </is>
      </c>
      <c r="C968" s="2" t="inlineStr">
        <is>
          <t>Dy-154</t>
        </is>
      </c>
      <c r="D968" s="2" t="inlineStr">
        <is>
          <t>1.00</t>
        </is>
      </c>
      <c r="E968" s="17" t="n">
        <v>1</v>
      </c>
      <c r="F968" s="3" t="b">
        <v>1</v>
      </c>
      <c r="G968" s="3" t="b">
        <v>0</v>
      </c>
      <c r="H968" s="2" t="n">
        <v>74</v>
      </c>
      <c r="I968" s="2" t="n">
        <v>72</v>
      </c>
      <c r="J968" s="2" t="inlineStr">
        <is>
          <t>Annex A, Table A.1</t>
        </is>
      </c>
      <c r="K968" s="2" t="inlineStr">
        <is>
          <t>ICRP Publication 107, Annex A, Table A.1, PDF p. 74 (printed p. 72)</t>
        </is>
      </c>
    </row>
    <row r="969">
      <c r="A969" s="2" t="inlineStr">
        <is>
          <t>Ho-154m</t>
        </is>
      </c>
      <c r="B969" s="3" t="inlineStr">
        <is>
          <t>Daughter</t>
        </is>
      </c>
      <c r="C969" s="2" t="inlineStr">
        <is>
          <t>Tb-150m</t>
        </is>
      </c>
      <c r="D969" s="2" t="inlineStr">
        <is>
          <t>1.0000E-05</t>
        </is>
      </c>
      <c r="E969" s="17" t="n">
        <v>1e-05</v>
      </c>
      <c r="F969" s="3" t="b">
        <v>1</v>
      </c>
      <c r="G969" s="3" t="b">
        <v>0</v>
      </c>
      <c r="H969" s="2" t="n">
        <v>74</v>
      </c>
      <c r="I969" s="2" t="n">
        <v>72</v>
      </c>
      <c r="J969" s="2" t="inlineStr">
        <is>
          <t>Annex A, Table A.1</t>
        </is>
      </c>
      <c r="K969" s="2" t="inlineStr">
        <is>
          <t>ICRP Publication 107, Annex A, Table A.1, PDF p. 74 (printed p. 72)</t>
        </is>
      </c>
    </row>
    <row r="970">
      <c r="A970" s="2" t="inlineStr">
        <is>
          <t>Ho-155</t>
        </is>
      </c>
      <c r="B970" s="3" t="inlineStr">
        <is>
          <t>Daughter</t>
        </is>
      </c>
      <c r="C970" s="2" t="inlineStr">
        <is>
          <t>Dy-155</t>
        </is>
      </c>
      <c r="D970" s="2" t="inlineStr">
        <is>
          <t>1.00</t>
        </is>
      </c>
      <c r="E970" s="17" t="n">
        <v>1</v>
      </c>
      <c r="F970" s="3" t="b">
        <v>1</v>
      </c>
      <c r="G970" s="3" t="b">
        <v>0</v>
      </c>
      <c r="H970" s="2" t="n">
        <v>74</v>
      </c>
      <c r="I970" s="2" t="n">
        <v>72</v>
      </c>
      <c r="J970" s="2" t="inlineStr">
        <is>
          <t>Annex A, Table A.1</t>
        </is>
      </c>
      <c r="K970" s="2" t="inlineStr">
        <is>
          <t>ICRP Publication 107, Annex A, Table A.1, PDF p. 74 (printed p. 72)</t>
        </is>
      </c>
    </row>
    <row r="971">
      <c r="A971" s="2" t="inlineStr">
        <is>
          <t>Ho-156</t>
        </is>
      </c>
      <c r="B971" s="3" t="inlineStr">
        <is>
          <t>Daughter</t>
        </is>
      </c>
      <c r="C971" s="2" t="inlineStr">
        <is>
          <t>Dy-156</t>
        </is>
      </c>
      <c r="D971" s="2" t="inlineStr">
        <is>
          <t>1.00</t>
        </is>
      </c>
      <c r="E971" s="17" t="n">
        <v>1</v>
      </c>
      <c r="F971" s="3" t="b">
        <v>0</v>
      </c>
      <c r="G971" s="3" t="b">
        <v>1</v>
      </c>
      <c r="H971" s="2" t="n">
        <v>74</v>
      </c>
      <c r="I971" s="2" t="n">
        <v>72</v>
      </c>
      <c r="J971" s="2" t="inlineStr">
        <is>
          <t>Annex A, Table A.1</t>
        </is>
      </c>
      <c r="K971" s="2" t="inlineStr">
        <is>
          <t>ICRP Publication 107, Annex A, Table A.1, PDF p. 74 (printed p. 72)</t>
        </is>
      </c>
    </row>
    <row r="972">
      <c r="A972" s="2" t="inlineStr">
        <is>
          <t>Ho-157</t>
        </is>
      </c>
      <c r="B972" s="3" t="inlineStr">
        <is>
          <t>Daughter</t>
        </is>
      </c>
      <c r="C972" s="2" t="inlineStr">
        <is>
          <t>Dy-157</t>
        </is>
      </c>
      <c r="D972" s="2" t="inlineStr">
        <is>
          <t>1.00</t>
        </is>
      </c>
      <c r="E972" s="17" t="n">
        <v>1</v>
      </c>
      <c r="F972" s="3" t="b">
        <v>1</v>
      </c>
      <c r="G972" s="3" t="b">
        <v>0</v>
      </c>
      <c r="H972" s="2" t="n">
        <v>74</v>
      </c>
      <c r="I972" s="2" t="n">
        <v>72</v>
      </c>
      <c r="J972" s="2" t="inlineStr">
        <is>
          <t>Annex A, Table A.1</t>
        </is>
      </c>
      <c r="K972" s="2" t="inlineStr">
        <is>
          <t>ICRP Publication 107, Annex A, Table A.1, PDF p. 74 (printed p. 72)</t>
        </is>
      </c>
    </row>
    <row r="973">
      <c r="A973" s="2" t="inlineStr">
        <is>
          <t>Ho-159</t>
        </is>
      </c>
      <c r="B973" s="3" t="inlineStr">
        <is>
          <t>Daughter</t>
        </is>
      </c>
      <c r="C973" s="2" t="inlineStr">
        <is>
          <t>Dy-159</t>
        </is>
      </c>
      <c r="D973" s="2" t="inlineStr">
        <is>
          <t>1.00</t>
        </is>
      </c>
      <c r="E973" s="17" t="n">
        <v>1</v>
      </c>
      <c r="F973" s="3" t="b">
        <v>1</v>
      </c>
      <c r="G973" s="3" t="b">
        <v>0</v>
      </c>
      <c r="H973" s="2" t="n">
        <v>74</v>
      </c>
      <c r="I973" s="2" t="n">
        <v>72</v>
      </c>
      <c r="J973" s="2" t="inlineStr">
        <is>
          <t>Annex A, Table A.1</t>
        </is>
      </c>
      <c r="K973" s="2" t="inlineStr">
        <is>
          <t>ICRP Publication 107, Annex A, Table A.1, PDF p. 74 (printed p. 72)</t>
        </is>
      </c>
    </row>
    <row r="974">
      <c r="A974" s="2" t="inlineStr">
        <is>
          <t>Ho-160</t>
        </is>
      </c>
      <c r="B974" s="3" t="inlineStr">
        <is>
          <t>Daughter</t>
        </is>
      </c>
      <c r="C974" s="2" t="inlineStr">
        <is>
          <t>Dy-160</t>
        </is>
      </c>
      <c r="D974" s="2" t="inlineStr">
        <is>
          <t>1.00</t>
        </is>
      </c>
      <c r="E974" s="17" t="n">
        <v>1</v>
      </c>
      <c r="F974" s="3" t="b">
        <v>0</v>
      </c>
      <c r="G974" s="3" t="b">
        <v>1</v>
      </c>
      <c r="H974" s="2" t="n">
        <v>74</v>
      </c>
      <c r="I974" s="2" t="n">
        <v>72</v>
      </c>
      <c r="J974" s="2" t="inlineStr">
        <is>
          <t>Annex A, Table A.1</t>
        </is>
      </c>
      <c r="K974" s="2" t="inlineStr">
        <is>
          <t>ICRP Publication 107, Annex A, Table A.1, PDF p. 74 (printed p. 72)</t>
        </is>
      </c>
    </row>
    <row r="975">
      <c r="A975" s="2" t="inlineStr">
        <is>
          <t>Ho-161</t>
        </is>
      </c>
      <c r="B975" s="3" t="inlineStr">
        <is>
          <t>Daughter</t>
        </is>
      </c>
      <c r="C975" s="2" t="inlineStr">
        <is>
          <t>Dy-161</t>
        </is>
      </c>
      <c r="D975" s="2" t="inlineStr">
        <is>
          <t>1.00</t>
        </is>
      </c>
      <c r="E975" s="17" t="n">
        <v>1</v>
      </c>
      <c r="F975" s="3" t="b">
        <v>0</v>
      </c>
      <c r="G975" s="3" t="b">
        <v>1</v>
      </c>
      <c r="H975" s="2" t="n">
        <v>74</v>
      </c>
      <c r="I975" s="2" t="n">
        <v>72</v>
      </c>
      <c r="J975" s="2" t="inlineStr">
        <is>
          <t>Annex A, Table A.1</t>
        </is>
      </c>
      <c r="K975" s="2" t="inlineStr">
        <is>
          <t>ICRP Publication 107, Annex A, Table A.1, PDF p. 74 (printed p. 72)</t>
        </is>
      </c>
    </row>
    <row r="976">
      <c r="A976" s="2" t="inlineStr">
        <is>
          <t>Ho-162</t>
        </is>
      </c>
      <c r="B976" s="3" t="inlineStr">
        <is>
          <t>Daughter</t>
        </is>
      </c>
      <c r="C976" s="2" t="inlineStr">
        <is>
          <t>Dy-162</t>
        </is>
      </c>
      <c r="D976" s="2" t="inlineStr">
        <is>
          <t>1.00</t>
        </is>
      </c>
      <c r="E976" s="17" t="n">
        <v>1</v>
      </c>
      <c r="F976" s="3" t="b">
        <v>0</v>
      </c>
      <c r="G976" s="3" t="b">
        <v>1</v>
      </c>
      <c r="H976" s="2" t="n">
        <v>74</v>
      </c>
      <c r="I976" s="2" t="n">
        <v>72</v>
      </c>
      <c r="J976" s="2" t="inlineStr">
        <is>
          <t>Annex A, Table A.1</t>
        </is>
      </c>
      <c r="K976" s="2" t="inlineStr">
        <is>
          <t>ICRP Publication 107, Annex A, Table A.1, PDF p. 74 (printed p. 72)</t>
        </is>
      </c>
    </row>
    <row r="977">
      <c r="A977" s="2" t="inlineStr">
        <is>
          <t>Ho-162m</t>
        </is>
      </c>
      <c r="B977" s="3" t="inlineStr">
        <is>
          <t>Daughter</t>
        </is>
      </c>
      <c r="C977" s="2" t="inlineStr">
        <is>
          <t>Ho-162</t>
        </is>
      </c>
      <c r="D977" s="2" t="inlineStr">
        <is>
          <t>6.2000E-01</t>
        </is>
      </c>
      <c r="E977" s="17" t="n">
        <v>0.62</v>
      </c>
      <c r="F977" s="3" t="b">
        <v>1</v>
      </c>
      <c r="G977" s="3" t="b">
        <v>0</v>
      </c>
      <c r="H977" s="2" t="n">
        <v>74</v>
      </c>
      <c r="I977" s="2" t="n">
        <v>72</v>
      </c>
      <c r="J977" s="2" t="inlineStr">
        <is>
          <t>Annex A, Table A.1</t>
        </is>
      </c>
      <c r="K977" s="2" t="inlineStr">
        <is>
          <t>ICRP Publication 107, Annex A, Table A.1, PDF p. 74 (printed p. 72)</t>
        </is>
      </c>
    </row>
    <row r="978">
      <c r="A978" s="2" t="inlineStr">
        <is>
          <t>Ho-162m</t>
        </is>
      </c>
      <c r="B978" s="3" t="inlineStr">
        <is>
          <t>Daughter</t>
        </is>
      </c>
      <c r="C978" s="2" t="inlineStr">
        <is>
          <t>Dy-162</t>
        </is>
      </c>
      <c r="D978" s="2" t="inlineStr">
        <is>
          <t>3.8000E-01</t>
        </is>
      </c>
      <c r="E978" s="17" t="n">
        <v>0.38</v>
      </c>
      <c r="F978" s="3" t="b">
        <v>0</v>
      </c>
      <c r="G978" s="3" t="b">
        <v>1</v>
      </c>
      <c r="H978" s="2" t="n">
        <v>74</v>
      </c>
      <c r="I978" s="2" t="n">
        <v>72</v>
      </c>
      <c r="J978" s="2" t="inlineStr">
        <is>
          <t>Annex A, Table A.1</t>
        </is>
      </c>
      <c r="K978" s="2" t="inlineStr">
        <is>
          <t>ICRP Publication 107, Annex A, Table A.1, PDF p. 74 (printed p. 72)</t>
        </is>
      </c>
    </row>
    <row r="979">
      <c r="A979" s="2" t="inlineStr">
        <is>
          <t>Ho-163</t>
        </is>
      </c>
      <c r="B979" s="3" t="inlineStr">
        <is>
          <t>Daughter</t>
        </is>
      </c>
      <c r="C979" s="2" t="inlineStr">
        <is>
          <t>Dy-163</t>
        </is>
      </c>
      <c r="D979" s="2" t="inlineStr">
        <is>
          <t>1.00</t>
        </is>
      </c>
      <c r="E979" s="17" t="n">
        <v>1</v>
      </c>
      <c r="F979" s="3" t="b">
        <v>0</v>
      </c>
      <c r="G979" s="3" t="b">
        <v>1</v>
      </c>
      <c r="H979" s="2" t="n">
        <v>75</v>
      </c>
      <c r="I979" s="2" t="n">
        <v>73</v>
      </c>
      <c r="J979" s="2" t="inlineStr">
        <is>
          <t>Annex A, Table A.1</t>
        </is>
      </c>
      <c r="K979" s="2" t="inlineStr">
        <is>
          <t>ICRP Publication 107, Annex A, Table A.1, PDF p. 75 (printed p. 73)</t>
        </is>
      </c>
    </row>
    <row r="980">
      <c r="A980" s="2" t="inlineStr">
        <is>
          <t>Ho-164</t>
        </is>
      </c>
      <c r="B980" s="3" t="inlineStr">
        <is>
          <t>Daughter</t>
        </is>
      </c>
      <c r="C980" s="2" t="inlineStr">
        <is>
          <t>Dy-164</t>
        </is>
      </c>
      <c r="D980" s="2" t="inlineStr">
        <is>
          <t>6.0000E-01</t>
        </is>
      </c>
      <c r="E980" s="17" t="n">
        <v>0.6</v>
      </c>
      <c r="F980" s="3" t="b">
        <v>0</v>
      </c>
      <c r="G980" s="3" t="b">
        <v>1</v>
      </c>
      <c r="H980" s="2" t="n">
        <v>75</v>
      </c>
      <c r="I980" s="2" t="n">
        <v>73</v>
      </c>
      <c r="J980" s="2" t="inlineStr">
        <is>
          <t>Annex A, Table A.1</t>
        </is>
      </c>
      <c r="K980" s="2" t="inlineStr">
        <is>
          <t>ICRP Publication 107, Annex A, Table A.1, PDF p. 75 (printed p. 73)</t>
        </is>
      </c>
    </row>
    <row r="981">
      <c r="A981" s="2" t="inlineStr">
        <is>
          <t>Ho-164</t>
        </is>
      </c>
      <c r="B981" s="3" t="inlineStr">
        <is>
          <t>Daughter</t>
        </is>
      </c>
      <c r="C981" s="2" t="inlineStr">
        <is>
          <t>Er-164</t>
        </is>
      </c>
      <c r="D981" s="2" t="inlineStr">
        <is>
          <t>4.0000E-01</t>
        </is>
      </c>
      <c r="E981" s="17" t="n">
        <v>0.4</v>
      </c>
      <c r="F981" s="3" t="b">
        <v>0</v>
      </c>
      <c r="G981" s="3" t="b">
        <v>1</v>
      </c>
      <c r="H981" s="2" t="n">
        <v>75</v>
      </c>
      <c r="I981" s="2" t="n">
        <v>73</v>
      </c>
      <c r="J981" s="2" t="inlineStr">
        <is>
          <t>Annex A, Table A.1</t>
        </is>
      </c>
      <c r="K981" s="2" t="inlineStr">
        <is>
          <t>ICRP Publication 107, Annex A, Table A.1, PDF p. 75 (printed p. 73)</t>
        </is>
      </c>
    </row>
    <row r="982">
      <c r="A982" s="2" t="inlineStr">
        <is>
          <t>Ho-164m</t>
        </is>
      </c>
      <c r="B982" s="3" t="inlineStr">
        <is>
          <t>Daughter</t>
        </is>
      </c>
      <c r="C982" s="2" t="inlineStr">
        <is>
          <t>Ho-164</t>
        </is>
      </c>
      <c r="D982" s="2" t="inlineStr">
        <is>
          <t>1.00</t>
        </is>
      </c>
      <c r="E982" s="17" t="n">
        <v>1</v>
      </c>
      <c r="F982" s="3" t="b">
        <v>1</v>
      </c>
      <c r="G982" s="3" t="b">
        <v>0</v>
      </c>
      <c r="H982" s="2" t="n">
        <v>75</v>
      </c>
      <c r="I982" s="2" t="n">
        <v>73</v>
      </c>
      <c r="J982" s="2" t="inlineStr">
        <is>
          <t>Annex A, Table A.1</t>
        </is>
      </c>
      <c r="K982" s="2" t="inlineStr">
        <is>
          <t>ICRP Publication 107, Annex A, Table A.1, PDF p. 75 (printed p. 73)</t>
        </is>
      </c>
    </row>
    <row r="983">
      <c r="A983" s="2" t="inlineStr">
        <is>
          <t>Ho-166</t>
        </is>
      </c>
      <c r="B983" s="3" t="inlineStr">
        <is>
          <t>Daughter</t>
        </is>
      </c>
      <c r="C983" s="2" t="inlineStr">
        <is>
          <t>Er-166</t>
        </is>
      </c>
      <c r="D983" s="2" t="inlineStr">
        <is>
          <t>1.00</t>
        </is>
      </c>
      <c r="E983" s="17" t="n">
        <v>1</v>
      </c>
      <c r="F983" s="3" t="b">
        <v>0</v>
      </c>
      <c r="G983" s="3" t="b">
        <v>1</v>
      </c>
      <c r="H983" s="2" t="n">
        <v>75</v>
      </c>
      <c r="I983" s="2" t="n">
        <v>73</v>
      </c>
      <c r="J983" s="2" t="inlineStr">
        <is>
          <t>Annex A, Table A.1</t>
        </is>
      </c>
      <c r="K983" s="2" t="inlineStr">
        <is>
          <t>ICRP Publication 107, Annex A, Table A.1, PDF p. 75 (printed p. 73)</t>
        </is>
      </c>
    </row>
    <row r="984">
      <c r="A984" s="2" t="inlineStr">
        <is>
          <t>Ho-166m</t>
        </is>
      </c>
      <c r="B984" s="3" t="inlineStr">
        <is>
          <t>Daughter</t>
        </is>
      </c>
      <c r="C984" s="2" t="inlineStr">
        <is>
          <t>Er-166</t>
        </is>
      </c>
      <c r="D984" s="2" t="inlineStr">
        <is>
          <t>1.00</t>
        </is>
      </c>
      <c r="E984" s="17" t="n">
        <v>1</v>
      </c>
      <c r="F984" s="3" t="b">
        <v>0</v>
      </c>
      <c r="G984" s="3" t="b">
        <v>1</v>
      </c>
      <c r="H984" s="2" t="n">
        <v>75</v>
      </c>
      <c r="I984" s="2" t="n">
        <v>73</v>
      </c>
      <c r="J984" s="2" t="inlineStr">
        <is>
          <t>Annex A, Table A.1</t>
        </is>
      </c>
      <c r="K984" s="2" t="inlineStr">
        <is>
          <t>ICRP Publication 107, Annex A, Table A.1, PDF p. 75 (printed p. 73)</t>
        </is>
      </c>
    </row>
    <row r="985">
      <c r="A985" s="2" t="inlineStr">
        <is>
          <t>Ho-167</t>
        </is>
      </c>
      <c r="B985" s="3" t="inlineStr">
        <is>
          <t>Daughter</t>
        </is>
      </c>
      <c r="C985" s="2" t="inlineStr">
        <is>
          <t>Er-167</t>
        </is>
      </c>
      <c r="D985" s="2" t="inlineStr">
        <is>
          <t>1.00</t>
        </is>
      </c>
      <c r="E985" s="17" t="n">
        <v>1</v>
      </c>
      <c r="F985" s="3" t="b">
        <v>0</v>
      </c>
      <c r="G985" s="3" t="b">
        <v>1</v>
      </c>
      <c r="H985" s="2" t="n">
        <v>75</v>
      </c>
      <c r="I985" s="2" t="n">
        <v>73</v>
      </c>
      <c r="J985" s="2" t="inlineStr">
        <is>
          <t>Annex A, Table A.1</t>
        </is>
      </c>
      <c r="K985" s="2" t="inlineStr">
        <is>
          <t>ICRP Publication 107, Annex A, Table A.1, PDF p. 75 (printed p. 73)</t>
        </is>
      </c>
    </row>
    <row r="986">
      <c r="A986" s="2" t="inlineStr">
        <is>
          <t>Ho-168</t>
        </is>
      </c>
      <c r="B986" s="3" t="inlineStr">
        <is>
          <t>Daughter</t>
        </is>
      </c>
      <c r="C986" s="2" t="inlineStr">
        <is>
          <t>Er-168</t>
        </is>
      </c>
      <c r="D986" s="2" t="inlineStr">
        <is>
          <t>1.00</t>
        </is>
      </c>
      <c r="E986" s="17" t="n">
        <v>1</v>
      </c>
      <c r="F986" s="3" t="b">
        <v>0</v>
      </c>
      <c r="G986" s="3" t="b">
        <v>1</v>
      </c>
      <c r="H986" s="2" t="n">
        <v>75</v>
      </c>
      <c r="I986" s="2" t="n">
        <v>73</v>
      </c>
      <c r="J986" s="2" t="inlineStr">
        <is>
          <t>Annex A, Table A.1</t>
        </is>
      </c>
      <c r="K986" s="2" t="inlineStr">
        <is>
          <t>ICRP Publication 107, Annex A, Table A.1, PDF p. 75 (printed p. 73)</t>
        </is>
      </c>
    </row>
    <row r="987">
      <c r="A987" s="2" t="inlineStr">
        <is>
          <t>Ho-168m</t>
        </is>
      </c>
      <c r="B987" s="3" t="inlineStr">
        <is>
          <t>Daughter</t>
        </is>
      </c>
      <c r="C987" s="2" t="inlineStr">
        <is>
          <t>Ho-168</t>
        </is>
      </c>
      <c r="D987" s="2" t="inlineStr">
        <is>
          <t>1.00</t>
        </is>
      </c>
      <c r="E987" s="17" t="n">
        <v>1</v>
      </c>
      <c r="F987" s="3" t="b">
        <v>1</v>
      </c>
      <c r="G987" s="3" t="b">
        <v>0</v>
      </c>
      <c r="H987" s="2" t="n">
        <v>75</v>
      </c>
      <c r="I987" s="2" t="n">
        <v>73</v>
      </c>
      <c r="J987" s="2" t="inlineStr">
        <is>
          <t>Annex A, Table A.1</t>
        </is>
      </c>
      <c r="K987" s="2" t="inlineStr">
        <is>
          <t>ICRP Publication 107, Annex A, Table A.1, PDF p. 75 (printed p. 73)</t>
        </is>
      </c>
    </row>
    <row r="988">
      <c r="A988" s="2" t="inlineStr">
        <is>
          <t>Ho-170</t>
        </is>
      </c>
      <c r="B988" s="3" t="inlineStr">
        <is>
          <t>Daughter</t>
        </is>
      </c>
      <c r="C988" s="2" t="inlineStr">
        <is>
          <t>Er-170</t>
        </is>
      </c>
      <c r="D988" s="2" t="inlineStr">
        <is>
          <t>1.00</t>
        </is>
      </c>
      <c r="E988" s="17" t="n">
        <v>1</v>
      </c>
      <c r="F988" s="3" t="b">
        <v>0</v>
      </c>
      <c r="G988" s="3" t="b">
        <v>1</v>
      </c>
      <c r="H988" s="2" t="n">
        <v>75</v>
      </c>
      <c r="I988" s="2" t="n">
        <v>73</v>
      </c>
      <c r="J988" s="2" t="inlineStr">
        <is>
          <t>Annex A, Table A.1</t>
        </is>
      </c>
      <c r="K988" s="2" t="inlineStr">
        <is>
          <t>ICRP Publication 107, Annex A, Table A.1, PDF p. 75 (printed p. 73)</t>
        </is>
      </c>
    </row>
    <row r="989">
      <c r="A989" s="2" t="inlineStr">
        <is>
          <t>Er-154</t>
        </is>
      </c>
      <c r="B989" s="3" t="inlineStr">
        <is>
          <t>Daughter</t>
        </is>
      </c>
      <c r="C989" s="2" t="inlineStr">
        <is>
          <t>Ho-154</t>
        </is>
      </c>
      <c r="D989" s="2" t="inlineStr">
        <is>
          <t>9.9530E-01</t>
        </is>
      </c>
      <c r="E989" s="17" t="n">
        <v>0.9953</v>
      </c>
      <c r="F989" s="3" t="b">
        <v>1</v>
      </c>
      <c r="G989" s="3" t="b">
        <v>0</v>
      </c>
      <c r="H989" s="2" t="n">
        <v>75</v>
      </c>
      <c r="I989" s="2" t="n">
        <v>73</v>
      </c>
      <c r="J989" s="2" t="inlineStr">
        <is>
          <t>Annex A, Table A.1</t>
        </is>
      </c>
      <c r="K989" s="2" t="inlineStr">
        <is>
          <t>ICRP Publication 107, Annex A, Table A.1, PDF p. 75 (printed p. 73)</t>
        </is>
      </c>
    </row>
    <row r="990">
      <c r="A990" s="2" t="inlineStr">
        <is>
          <t>Er-154</t>
        </is>
      </c>
      <c r="B990" s="3" t="inlineStr">
        <is>
          <t>Daughter</t>
        </is>
      </c>
      <c r="C990" s="2" t="inlineStr">
        <is>
          <t>Dy-150</t>
        </is>
      </c>
      <c r="D990" s="2" t="inlineStr">
        <is>
          <t>4.7000E-03</t>
        </is>
      </c>
      <c r="E990" s="17" t="n">
        <v>0.0047</v>
      </c>
      <c r="F990" s="3" t="b">
        <v>1</v>
      </c>
      <c r="G990" s="3" t="b">
        <v>0</v>
      </c>
      <c r="H990" s="2" t="n">
        <v>75</v>
      </c>
      <c r="I990" s="2" t="n">
        <v>73</v>
      </c>
      <c r="J990" s="2" t="inlineStr">
        <is>
          <t>Annex A, Table A.1</t>
        </is>
      </c>
      <c r="K990" s="2" t="inlineStr">
        <is>
          <t>ICRP Publication 107, Annex A, Table A.1, PDF p. 75 (printed p. 73)</t>
        </is>
      </c>
    </row>
    <row r="991">
      <c r="A991" s="2" t="inlineStr">
        <is>
          <t>Er-156</t>
        </is>
      </c>
      <c r="B991" s="3" t="inlineStr">
        <is>
          <t>Daughter</t>
        </is>
      </c>
      <c r="C991" s="2" t="inlineStr">
        <is>
          <t>Ho-156</t>
        </is>
      </c>
      <c r="D991" s="2" t="inlineStr">
        <is>
          <t>1.00</t>
        </is>
      </c>
      <c r="E991" s="17" t="n">
        <v>1</v>
      </c>
      <c r="F991" s="3" t="b">
        <v>1</v>
      </c>
      <c r="G991" s="3" t="b">
        <v>0</v>
      </c>
      <c r="H991" s="2" t="n">
        <v>75</v>
      </c>
      <c r="I991" s="2" t="n">
        <v>73</v>
      </c>
      <c r="J991" s="2" t="inlineStr">
        <is>
          <t>Annex A, Table A.1</t>
        </is>
      </c>
      <c r="K991" s="2" t="inlineStr">
        <is>
          <t>ICRP Publication 107, Annex A, Table A.1, PDF p. 75 (printed p. 73)</t>
        </is>
      </c>
    </row>
    <row r="992">
      <c r="A992" s="2" t="inlineStr">
        <is>
          <t>Er-159</t>
        </is>
      </c>
      <c r="B992" s="3" t="inlineStr">
        <is>
          <t>Daughter</t>
        </is>
      </c>
      <c r="C992" s="2" t="inlineStr">
        <is>
          <t>Ho-159</t>
        </is>
      </c>
      <c r="D992" s="2" t="inlineStr">
        <is>
          <t>1.00</t>
        </is>
      </c>
      <c r="E992" s="17" t="n">
        <v>1</v>
      </c>
      <c r="F992" s="3" t="b">
        <v>1</v>
      </c>
      <c r="G992" s="3" t="b">
        <v>0</v>
      </c>
      <c r="H992" s="2" t="n">
        <v>75</v>
      </c>
      <c r="I992" s="2" t="n">
        <v>73</v>
      </c>
      <c r="J992" s="2" t="inlineStr">
        <is>
          <t>Annex A, Table A.1</t>
        </is>
      </c>
      <c r="K992" s="2" t="inlineStr">
        <is>
          <t>ICRP Publication 107, Annex A, Table A.1, PDF p. 75 (printed p. 73)</t>
        </is>
      </c>
    </row>
    <row r="993">
      <c r="A993" s="2" t="inlineStr">
        <is>
          <t>Er-161</t>
        </is>
      </c>
      <c r="B993" s="3" t="inlineStr">
        <is>
          <t>Daughter</t>
        </is>
      </c>
      <c r="C993" s="2" t="inlineStr">
        <is>
          <t>Ho-161</t>
        </is>
      </c>
      <c r="D993" s="2" t="inlineStr">
        <is>
          <t>1.00</t>
        </is>
      </c>
      <c r="E993" s="17" t="n">
        <v>1</v>
      </c>
      <c r="F993" s="3" t="b">
        <v>1</v>
      </c>
      <c r="G993" s="3" t="b">
        <v>0</v>
      </c>
      <c r="H993" s="2" t="n">
        <v>75</v>
      </c>
      <c r="I993" s="2" t="n">
        <v>73</v>
      </c>
      <c r="J993" s="2" t="inlineStr">
        <is>
          <t>Annex A, Table A.1</t>
        </is>
      </c>
      <c r="K993" s="2" t="inlineStr">
        <is>
          <t>ICRP Publication 107, Annex A, Table A.1, PDF p. 75 (printed p. 73)</t>
        </is>
      </c>
    </row>
    <row r="994">
      <c r="A994" s="2" t="inlineStr">
        <is>
          <t>Er-163</t>
        </is>
      </c>
      <c r="B994" s="3" t="inlineStr">
        <is>
          <t>Daughter</t>
        </is>
      </c>
      <c r="C994" s="2" t="inlineStr">
        <is>
          <t>Ho-163</t>
        </is>
      </c>
      <c r="D994" s="2" t="inlineStr">
        <is>
          <t>1.00</t>
        </is>
      </c>
      <c r="E994" s="17" t="n">
        <v>1</v>
      </c>
      <c r="F994" s="3" t="b">
        <v>1</v>
      </c>
      <c r="G994" s="3" t="b">
        <v>0</v>
      </c>
      <c r="H994" s="2" t="n">
        <v>75</v>
      </c>
      <c r="I994" s="2" t="n">
        <v>73</v>
      </c>
      <c r="J994" s="2" t="inlineStr">
        <is>
          <t>Annex A, Table A.1</t>
        </is>
      </c>
      <c r="K994" s="2" t="inlineStr">
        <is>
          <t>ICRP Publication 107, Annex A, Table A.1, PDF p. 75 (printed p. 73)</t>
        </is>
      </c>
    </row>
    <row r="995">
      <c r="A995" s="2" t="inlineStr">
        <is>
          <t>Er-165</t>
        </is>
      </c>
      <c r="B995" s="3" t="inlineStr">
        <is>
          <t>Daughter</t>
        </is>
      </c>
      <c r="C995" s="2" t="inlineStr">
        <is>
          <t>Ho-165</t>
        </is>
      </c>
      <c r="D995" s="2" t="inlineStr">
        <is>
          <t>1.00</t>
        </is>
      </c>
      <c r="E995" s="17" t="n">
        <v>1</v>
      </c>
      <c r="F995" s="3" t="b">
        <v>0</v>
      </c>
      <c r="G995" s="3" t="b">
        <v>1</v>
      </c>
      <c r="H995" s="2" t="n">
        <v>75</v>
      </c>
      <c r="I995" s="2" t="n">
        <v>73</v>
      </c>
      <c r="J995" s="2" t="inlineStr">
        <is>
          <t>Annex A, Table A.1</t>
        </is>
      </c>
      <c r="K995" s="2" t="inlineStr">
        <is>
          <t>ICRP Publication 107, Annex A, Table A.1, PDF p. 75 (printed p. 73)</t>
        </is>
      </c>
    </row>
    <row r="996">
      <c r="A996" s="2" t="inlineStr">
        <is>
          <t>Er-167m</t>
        </is>
      </c>
      <c r="B996" s="3" t="inlineStr">
        <is>
          <t>Daughter</t>
        </is>
      </c>
      <c r="C996" s="2" t="inlineStr">
        <is>
          <t>Er-167</t>
        </is>
      </c>
      <c r="D996" s="2" t="inlineStr">
        <is>
          <t>1.00</t>
        </is>
      </c>
      <c r="E996" s="17" t="n">
        <v>1</v>
      </c>
      <c r="F996" s="3" t="b">
        <v>0</v>
      </c>
      <c r="G996" s="3" t="b">
        <v>1</v>
      </c>
      <c r="H996" s="2" t="n">
        <v>75</v>
      </c>
      <c r="I996" s="2" t="n">
        <v>73</v>
      </c>
      <c r="J996" s="2" t="inlineStr">
        <is>
          <t>Annex A, Table A.1</t>
        </is>
      </c>
      <c r="K996" s="2" t="inlineStr">
        <is>
          <t>ICRP Publication 107, Annex A, Table A.1, PDF p. 75 (printed p. 73)</t>
        </is>
      </c>
    </row>
    <row r="997">
      <c r="A997" s="2" t="inlineStr">
        <is>
          <t>Er-169</t>
        </is>
      </c>
      <c r="B997" s="3" t="inlineStr">
        <is>
          <t>Daughter</t>
        </is>
      </c>
      <c r="C997" s="2" t="inlineStr">
        <is>
          <t>Tm-169</t>
        </is>
      </c>
      <c r="D997" s="2" t="inlineStr">
        <is>
          <t>1.00</t>
        </is>
      </c>
      <c r="E997" s="17" t="n">
        <v>1</v>
      </c>
      <c r="F997" s="3" t="b">
        <v>0</v>
      </c>
      <c r="G997" s="3" t="b">
        <v>1</v>
      </c>
      <c r="H997" s="2" t="n">
        <v>75</v>
      </c>
      <c r="I997" s="2" t="n">
        <v>73</v>
      </c>
      <c r="J997" s="2" t="inlineStr">
        <is>
          <t>Annex A, Table A.1</t>
        </is>
      </c>
      <c r="K997" s="2" t="inlineStr">
        <is>
          <t>ICRP Publication 107, Annex A, Table A.1, PDF p. 75 (printed p. 73)</t>
        </is>
      </c>
    </row>
    <row r="998">
      <c r="A998" s="2" t="inlineStr">
        <is>
          <t>Er-171</t>
        </is>
      </c>
      <c r="B998" s="3" t="inlineStr">
        <is>
          <t>Daughter</t>
        </is>
      </c>
      <c r="C998" s="2" t="inlineStr">
        <is>
          <t>Tm-171</t>
        </is>
      </c>
      <c r="D998" s="2" t="inlineStr">
        <is>
          <t>1.00</t>
        </is>
      </c>
      <c r="E998" s="17" t="n">
        <v>1</v>
      </c>
      <c r="F998" s="3" t="b">
        <v>1</v>
      </c>
      <c r="G998" s="3" t="b">
        <v>0</v>
      </c>
      <c r="H998" s="2" t="n">
        <v>75</v>
      </c>
      <c r="I998" s="2" t="n">
        <v>73</v>
      </c>
      <c r="J998" s="2" t="inlineStr">
        <is>
          <t>Annex A, Table A.1</t>
        </is>
      </c>
      <c r="K998" s="2" t="inlineStr">
        <is>
          <t>ICRP Publication 107, Annex A, Table A.1, PDF p. 75 (printed p. 73)</t>
        </is>
      </c>
    </row>
    <row r="999">
      <c r="A999" s="2" t="inlineStr">
        <is>
          <t>Er-172</t>
        </is>
      </c>
      <c r="B999" s="3" t="inlineStr">
        <is>
          <t>Daughter</t>
        </is>
      </c>
      <c r="C999" s="2" t="inlineStr">
        <is>
          <t>Tm-172</t>
        </is>
      </c>
      <c r="D999" s="2" t="inlineStr">
        <is>
          <t>1.00</t>
        </is>
      </c>
      <c r="E999" s="17" t="n">
        <v>1</v>
      </c>
      <c r="F999" s="3" t="b">
        <v>1</v>
      </c>
      <c r="G999" s="3" t="b">
        <v>0</v>
      </c>
      <c r="H999" s="2" t="n">
        <v>75</v>
      </c>
      <c r="I999" s="2" t="n">
        <v>73</v>
      </c>
      <c r="J999" s="2" t="inlineStr">
        <is>
          <t>Annex A, Table A.1</t>
        </is>
      </c>
      <c r="K999" s="2" t="inlineStr">
        <is>
          <t>ICRP Publication 107, Annex A, Table A.1, PDF p. 75 (printed p. 73)</t>
        </is>
      </c>
    </row>
    <row r="1000">
      <c r="A1000" s="2" t="inlineStr">
        <is>
          <t>Er-173</t>
        </is>
      </c>
      <c r="B1000" s="3" t="inlineStr">
        <is>
          <t>Daughter</t>
        </is>
      </c>
      <c r="C1000" s="2" t="inlineStr">
        <is>
          <t>Tm-173</t>
        </is>
      </c>
      <c r="D1000" s="2" t="inlineStr">
        <is>
          <t>1.00</t>
        </is>
      </c>
      <c r="E1000" s="17" t="n">
        <v>1</v>
      </c>
      <c r="F1000" s="3" t="b">
        <v>1</v>
      </c>
      <c r="G1000" s="3" t="b">
        <v>0</v>
      </c>
      <c r="H1000" s="2" t="n">
        <v>75</v>
      </c>
      <c r="I1000" s="2" t="n">
        <v>73</v>
      </c>
      <c r="J1000" s="2" t="inlineStr">
        <is>
          <t>Annex A, Table A.1</t>
        </is>
      </c>
      <c r="K1000" s="2" t="inlineStr">
        <is>
          <t>ICRP Publication 107, Annex A, Table A.1, PDF p. 75 (printed p. 73)</t>
        </is>
      </c>
    </row>
    <row r="1001">
      <c r="A1001" s="2" t="inlineStr">
        <is>
          <t>Tm-161</t>
        </is>
      </c>
      <c r="B1001" s="3" t="inlineStr">
        <is>
          <t>Daughter</t>
        </is>
      </c>
      <c r="C1001" s="2" t="inlineStr">
        <is>
          <t>Er-161</t>
        </is>
      </c>
      <c r="D1001" s="2" t="inlineStr">
        <is>
          <t>1.00</t>
        </is>
      </c>
      <c r="E1001" s="17" t="n">
        <v>1</v>
      </c>
      <c r="F1001" s="3" t="b">
        <v>1</v>
      </c>
      <c r="G1001" s="3" t="b">
        <v>0</v>
      </c>
      <c r="H1001" s="2" t="n">
        <v>75</v>
      </c>
      <c r="I1001" s="2" t="n">
        <v>73</v>
      </c>
      <c r="J1001" s="2" t="inlineStr">
        <is>
          <t>Annex A, Table A.1</t>
        </is>
      </c>
      <c r="K1001" s="2" t="inlineStr">
        <is>
          <t>ICRP Publication 107, Annex A, Table A.1, PDF p. 75 (printed p. 73)</t>
        </is>
      </c>
    </row>
    <row r="1002">
      <c r="A1002" s="2" t="inlineStr">
        <is>
          <t>Tm-162</t>
        </is>
      </c>
      <c r="B1002" s="3" t="inlineStr">
        <is>
          <t>Daughter</t>
        </is>
      </c>
      <c r="C1002" s="2" t="inlineStr">
        <is>
          <t>Er-162</t>
        </is>
      </c>
      <c r="D1002" s="2" t="inlineStr">
        <is>
          <t>1.00</t>
        </is>
      </c>
      <c r="E1002" s="17" t="n">
        <v>1</v>
      </c>
      <c r="F1002" s="3" t="b">
        <v>0</v>
      </c>
      <c r="G1002" s="3" t="b">
        <v>1</v>
      </c>
      <c r="H1002" s="2" t="n">
        <v>75</v>
      </c>
      <c r="I1002" s="2" t="n">
        <v>73</v>
      </c>
      <c r="J1002" s="2" t="inlineStr">
        <is>
          <t>Annex A, Table A.1</t>
        </is>
      </c>
      <c r="K1002" s="2" t="inlineStr">
        <is>
          <t>ICRP Publication 107, Annex A, Table A.1, PDF p. 75 (printed p. 73)</t>
        </is>
      </c>
    </row>
    <row r="1003">
      <c r="A1003" s="2" t="inlineStr">
        <is>
          <t>Tm-163</t>
        </is>
      </c>
      <c r="B1003" s="3" t="inlineStr">
        <is>
          <t>Daughter</t>
        </is>
      </c>
      <c r="C1003" s="2" t="inlineStr">
        <is>
          <t>Er-163</t>
        </is>
      </c>
      <c r="D1003" s="2" t="inlineStr">
        <is>
          <t>1.00</t>
        </is>
      </c>
      <c r="E1003" s="17" t="n">
        <v>1</v>
      </c>
      <c r="F1003" s="3" t="b">
        <v>1</v>
      </c>
      <c r="G1003" s="3" t="b">
        <v>0</v>
      </c>
      <c r="H1003" s="2" t="n">
        <v>76</v>
      </c>
      <c r="I1003" s="2" t="n">
        <v>74</v>
      </c>
      <c r="J1003" s="2" t="inlineStr">
        <is>
          <t>Annex A, Table A.1</t>
        </is>
      </c>
      <c r="K1003" s="2" t="inlineStr">
        <is>
          <t>ICRP Publication 107, Annex A, Table A.1, PDF p. 76 (printed p. 74)</t>
        </is>
      </c>
    </row>
    <row r="1004">
      <c r="A1004" s="2" t="inlineStr">
        <is>
          <t>Tm-164</t>
        </is>
      </c>
      <c r="B1004" s="3" t="inlineStr">
        <is>
          <t>Daughter</t>
        </is>
      </c>
      <c r="C1004" s="2" t="inlineStr">
        <is>
          <t>Er-164</t>
        </is>
      </c>
      <c r="D1004" s="2" t="inlineStr">
        <is>
          <t>1.00</t>
        </is>
      </c>
      <c r="E1004" s="17" t="n">
        <v>1</v>
      </c>
      <c r="F1004" s="3" t="b">
        <v>0</v>
      </c>
      <c r="G1004" s="3" t="b">
        <v>1</v>
      </c>
      <c r="H1004" s="2" t="n">
        <v>76</v>
      </c>
      <c r="I1004" s="2" t="n">
        <v>74</v>
      </c>
      <c r="J1004" s="2" t="inlineStr">
        <is>
          <t>Annex A, Table A.1</t>
        </is>
      </c>
      <c r="K1004" s="2" t="inlineStr">
        <is>
          <t>ICRP Publication 107, Annex A, Table A.1, PDF p. 76 (printed p. 74)</t>
        </is>
      </c>
    </row>
    <row r="1005">
      <c r="A1005" s="2" t="inlineStr">
        <is>
          <t>Tm-165</t>
        </is>
      </c>
      <c r="B1005" s="3" t="inlineStr">
        <is>
          <t>Daughter</t>
        </is>
      </c>
      <c r="C1005" s="2" t="inlineStr">
        <is>
          <t>Er-165</t>
        </is>
      </c>
      <c r="D1005" s="2" t="inlineStr">
        <is>
          <t>1.00</t>
        </is>
      </c>
      <c r="E1005" s="17" t="n">
        <v>1</v>
      </c>
      <c r="F1005" s="3" t="b">
        <v>1</v>
      </c>
      <c r="G1005" s="3" t="b">
        <v>0</v>
      </c>
      <c r="H1005" s="2" t="n">
        <v>76</v>
      </c>
      <c r="I1005" s="2" t="n">
        <v>74</v>
      </c>
      <c r="J1005" s="2" t="inlineStr">
        <is>
          <t>Annex A, Table A.1</t>
        </is>
      </c>
      <c r="K1005" s="2" t="inlineStr">
        <is>
          <t>ICRP Publication 107, Annex A, Table A.1, PDF p. 76 (printed p. 74)</t>
        </is>
      </c>
    </row>
    <row r="1006">
      <c r="A1006" s="2" t="inlineStr">
        <is>
          <t>Tm-166</t>
        </is>
      </c>
      <c r="B1006" s="3" t="inlineStr">
        <is>
          <t>Daughter</t>
        </is>
      </c>
      <c r="C1006" s="2" t="inlineStr">
        <is>
          <t>Er-166</t>
        </is>
      </c>
      <c r="D1006" s="2" t="inlineStr">
        <is>
          <t>1.00</t>
        </is>
      </c>
      <c r="E1006" s="17" t="n">
        <v>1</v>
      </c>
      <c r="F1006" s="3" t="b">
        <v>0</v>
      </c>
      <c r="G1006" s="3" t="b">
        <v>1</v>
      </c>
      <c r="H1006" s="2" t="n">
        <v>76</v>
      </c>
      <c r="I1006" s="2" t="n">
        <v>74</v>
      </c>
      <c r="J1006" s="2" t="inlineStr">
        <is>
          <t>Annex A, Table A.1</t>
        </is>
      </c>
      <c r="K1006" s="2" t="inlineStr">
        <is>
          <t>ICRP Publication 107, Annex A, Table A.1, PDF p. 76 (printed p. 74)</t>
        </is>
      </c>
    </row>
    <row r="1007">
      <c r="A1007" s="2" t="inlineStr">
        <is>
          <t>Tm-167</t>
        </is>
      </c>
      <c r="B1007" s="3" t="inlineStr">
        <is>
          <t>Daughter</t>
        </is>
      </c>
      <c r="C1007" s="2" t="inlineStr">
        <is>
          <t>Er-167</t>
        </is>
      </c>
      <c r="D1007" s="2" t="inlineStr">
        <is>
          <t>1.00</t>
        </is>
      </c>
      <c r="E1007" s="17" t="n">
        <v>1</v>
      </c>
      <c r="F1007" s="3" t="b">
        <v>0</v>
      </c>
      <c r="G1007" s="3" t="b">
        <v>1</v>
      </c>
      <c r="H1007" s="2" t="n">
        <v>76</v>
      </c>
      <c r="I1007" s="2" t="n">
        <v>74</v>
      </c>
      <c r="J1007" s="2" t="inlineStr">
        <is>
          <t>Annex A, Table A.1</t>
        </is>
      </c>
      <c r="K1007" s="2" t="inlineStr">
        <is>
          <t>ICRP Publication 107, Annex A, Table A.1, PDF p. 76 (printed p. 74)</t>
        </is>
      </c>
    </row>
    <row r="1008">
      <c r="A1008" s="2" t="inlineStr">
        <is>
          <t>Tm-168</t>
        </is>
      </c>
      <c r="B1008" s="3" t="inlineStr">
        <is>
          <t>Daughter</t>
        </is>
      </c>
      <c r="C1008" s="2" t="inlineStr">
        <is>
          <t>Er-168</t>
        </is>
      </c>
      <c r="D1008" s="2" t="inlineStr">
        <is>
          <t>9.9990E-01</t>
        </is>
      </c>
      <c r="E1008" s="17" t="n">
        <v>0.9999</v>
      </c>
      <c r="F1008" s="3" t="b">
        <v>0</v>
      </c>
      <c r="G1008" s="3" t="b">
        <v>1</v>
      </c>
      <c r="H1008" s="2" t="n">
        <v>76</v>
      </c>
      <c r="I1008" s="2" t="n">
        <v>74</v>
      </c>
      <c r="J1008" s="2" t="inlineStr">
        <is>
          <t>Annex A, Table A.1</t>
        </is>
      </c>
      <c r="K1008" s="2" t="inlineStr">
        <is>
          <t>ICRP Publication 107, Annex A, Table A.1, PDF p. 76 (printed p. 74)</t>
        </is>
      </c>
    </row>
    <row r="1009">
      <c r="A1009" s="2" t="inlineStr">
        <is>
          <t>Tm-168</t>
        </is>
      </c>
      <c r="B1009" s="3" t="inlineStr">
        <is>
          <t>Daughter</t>
        </is>
      </c>
      <c r="C1009" s="2" t="inlineStr">
        <is>
          <t>Yb-168</t>
        </is>
      </c>
      <c r="D1009" s="2" t="inlineStr">
        <is>
          <t>1.0000E-04</t>
        </is>
      </c>
      <c r="E1009" s="17" t="n">
        <v>0.0001</v>
      </c>
      <c r="F1009" s="3" t="b">
        <v>0</v>
      </c>
      <c r="G1009" s="3" t="b">
        <v>1</v>
      </c>
      <c r="H1009" s="2" t="n">
        <v>76</v>
      </c>
      <c r="I1009" s="2" t="n">
        <v>74</v>
      </c>
      <c r="J1009" s="2" t="inlineStr">
        <is>
          <t>Annex A, Table A.1</t>
        </is>
      </c>
      <c r="K1009" s="2" t="inlineStr">
        <is>
          <t>ICRP Publication 107, Annex A, Table A.1, PDF p. 76 (printed p. 74)</t>
        </is>
      </c>
    </row>
    <row r="1010">
      <c r="A1010" s="2" t="inlineStr">
        <is>
          <t>Tm-170</t>
        </is>
      </c>
      <c r="B1010" s="3" t="inlineStr">
        <is>
          <t>Daughter</t>
        </is>
      </c>
      <c r="C1010" s="2" t="inlineStr">
        <is>
          <t>Yb-170</t>
        </is>
      </c>
      <c r="D1010" s="2" t="inlineStr">
        <is>
          <t>9.9869E-01</t>
        </is>
      </c>
      <c r="E1010" s="17" t="n">
        <v>0.99869</v>
      </c>
      <c r="F1010" s="3" t="b">
        <v>0</v>
      </c>
      <c r="G1010" s="3" t="b">
        <v>1</v>
      </c>
      <c r="H1010" s="2" t="n">
        <v>76</v>
      </c>
      <c r="I1010" s="2" t="n">
        <v>74</v>
      </c>
      <c r="J1010" s="2" t="inlineStr">
        <is>
          <t>Annex A, Table A.1</t>
        </is>
      </c>
      <c r="K1010" s="2" t="inlineStr">
        <is>
          <t>ICRP Publication 107, Annex A, Table A.1, PDF p. 76 (printed p. 74)</t>
        </is>
      </c>
    </row>
    <row r="1011">
      <c r="A1011" s="2" t="inlineStr">
        <is>
          <t>Tm-170</t>
        </is>
      </c>
      <c r="B1011" s="3" t="inlineStr">
        <is>
          <t>Daughter</t>
        </is>
      </c>
      <c r="C1011" s="2" t="inlineStr">
        <is>
          <t>Er-170</t>
        </is>
      </c>
      <c r="D1011" s="2" t="inlineStr">
        <is>
          <t>1.3100E-03</t>
        </is>
      </c>
      <c r="E1011" s="17" t="n">
        <v>0.00131</v>
      </c>
      <c r="F1011" s="3" t="b">
        <v>0</v>
      </c>
      <c r="G1011" s="3" t="b">
        <v>1</v>
      </c>
      <c r="H1011" s="2" t="n">
        <v>76</v>
      </c>
      <c r="I1011" s="2" t="n">
        <v>74</v>
      </c>
      <c r="J1011" s="2" t="inlineStr">
        <is>
          <t>Annex A, Table A.1</t>
        </is>
      </c>
      <c r="K1011" s="2" t="inlineStr">
        <is>
          <t>ICRP Publication 107, Annex A, Table A.1, PDF p. 76 (printed p. 74)</t>
        </is>
      </c>
    </row>
    <row r="1012">
      <c r="A1012" s="2" t="inlineStr">
        <is>
          <t>Tm-171</t>
        </is>
      </c>
      <c r="B1012" s="3" t="inlineStr">
        <is>
          <t>Daughter</t>
        </is>
      </c>
      <c r="C1012" s="2" t="inlineStr">
        <is>
          <t>Yb-171</t>
        </is>
      </c>
      <c r="D1012" s="2" t="inlineStr">
        <is>
          <t>1.00</t>
        </is>
      </c>
      <c r="E1012" s="17" t="n">
        <v>1</v>
      </c>
      <c r="F1012" s="3" t="b">
        <v>0</v>
      </c>
      <c r="G1012" s="3" t="b">
        <v>1</v>
      </c>
      <c r="H1012" s="2" t="n">
        <v>76</v>
      </c>
      <c r="I1012" s="2" t="n">
        <v>74</v>
      </c>
      <c r="J1012" s="2" t="inlineStr">
        <is>
          <t>Annex A, Table A.1</t>
        </is>
      </c>
      <c r="K1012" s="2" t="inlineStr">
        <is>
          <t>ICRP Publication 107, Annex A, Table A.1, PDF p. 76 (printed p. 74)</t>
        </is>
      </c>
    </row>
    <row r="1013">
      <c r="A1013" s="2" t="inlineStr">
        <is>
          <t>Tm-172</t>
        </is>
      </c>
      <c r="B1013" s="3" t="inlineStr">
        <is>
          <t>Daughter</t>
        </is>
      </c>
      <c r="C1013" s="2" t="inlineStr">
        <is>
          <t>Yb-172</t>
        </is>
      </c>
      <c r="D1013" s="2" t="inlineStr">
        <is>
          <t>1.00</t>
        </is>
      </c>
      <c r="E1013" s="17" t="n">
        <v>1</v>
      </c>
      <c r="F1013" s="3" t="b">
        <v>0</v>
      </c>
      <c r="G1013" s="3" t="b">
        <v>1</v>
      </c>
      <c r="H1013" s="2" t="n">
        <v>76</v>
      </c>
      <c r="I1013" s="2" t="n">
        <v>74</v>
      </c>
      <c r="J1013" s="2" t="inlineStr">
        <is>
          <t>Annex A, Table A.1</t>
        </is>
      </c>
      <c r="K1013" s="2" t="inlineStr">
        <is>
          <t>ICRP Publication 107, Annex A, Table A.1, PDF p. 76 (printed p. 74)</t>
        </is>
      </c>
    </row>
    <row r="1014">
      <c r="A1014" s="2" t="inlineStr">
        <is>
          <t>Tm-173</t>
        </is>
      </c>
      <c r="B1014" s="3" t="inlineStr">
        <is>
          <t>Daughter</t>
        </is>
      </c>
      <c r="C1014" s="2" t="inlineStr">
        <is>
          <t>Yb-173</t>
        </is>
      </c>
      <c r="D1014" s="2" t="inlineStr">
        <is>
          <t>1.00</t>
        </is>
      </c>
      <c r="E1014" s="17" t="n">
        <v>1</v>
      </c>
      <c r="F1014" s="3" t="b">
        <v>0</v>
      </c>
      <c r="G1014" s="3" t="b">
        <v>1</v>
      </c>
      <c r="H1014" s="2" t="n">
        <v>76</v>
      </c>
      <c r="I1014" s="2" t="n">
        <v>74</v>
      </c>
      <c r="J1014" s="2" t="inlineStr">
        <is>
          <t>Annex A, Table A.1</t>
        </is>
      </c>
      <c r="K1014" s="2" t="inlineStr">
        <is>
          <t>ICRP Publication 107, Annex A, Table A.1, PDF p. 76 (printed p. 74)</t>
        </is>
      </c>
    </row>
    <row r="1015">
      <c r="A1015" s="2" t="inlineStr">
        <is>
          <t>Tm-174</t>
        </is>
      </c>
      <c r="B1015" s="3" t="inlineStr">
        <is>
          <t>Daughter</t>
        </is>
      </c>
      <c r="C1015" s="2" t="inlineStr">
        <is>
          <t>Yb-174</t>
        </is>
      </c>
      <c r="D1015" s="2" t="inlineStr">
        <is>
          <t>1.00</t>
        </is>
      </c>
      <c r="E1015" s="17" t="n">
        <v>1</v>
      </c>
      <c r="F1015" s="3" t="b">
        <v>0</v>
      </c>
      <c r="G1015" s="3" t="b">
        <v>1</v>
      </c>
      <c r="H1015" s="2" t="n">
        <v>76</v>
      </c>
      <c r="I1015" s="2" t="n">
        <v>74</v>
      </c>
      <c r="J1015" s="2" t="inlineStr">
        <is>
          <t>Annex A, Table A.1</t>
        </is>
      </c>
      <c r="K1015" s="2" t="inlineStr">
        <is>
          <t>ICRP Publication 107, Annex A, Table A.1, PDF p. 76 (printed p. 74)</t>
        </is>
      </c>
    </row>
    <row r="1016">
      <c r="A1016" s="2" t="inlineStr">
        <is>
          <t>Tm-175</t>
        </is>
      </c>
      <c r="B1016" s="3" t="inlineStr">
        <is>
          <t>Daughter</t>
        </is>
      </c>
      <c r="C1016" s="2" t="inlineStr">
        <is>
          <t>Yb-175</t>
        </is>
      </c>
      <c r="D1016" s="2" t="inlineStr">
        <is>
          <t>1.00</t>
        </is>
      </c>
      <c r="E1016" s="17" t="n">
        <v>1</v>
      </c>
      <c r="F1016" s="3" t="b">
        <v>1</v>
      </c>
      <c r="G1016" s="3" t="b">
        <v>0</v>
      </c>
      <c r="H1016" s="2" t="n">
        <v>76</v>
      </c>
      <c r="I1016" s="2" t="n">
        <v>74</v>
      </c>
      <c r="J1016" s="2" t="inlineStr">
        <is>
          <t>Annex A, Table A.1</t>
        </is>
      </c>
      <c r="K1016" s="2" t="inlineStr">
        <is>
          <t>ICRP Publication 107, Annex A, Table A.1, PDF p. 76 (printed p. 74)</t>
        </is>
      </c>
    </row>
    <row r="1017">
      <c r="A1017" s="2" t="inlineStr">
        <is>
          <t>Tm-176</t>
        </is>
      </c>
      <c r="B1017" s="3" t="inlineStr">
        <is>
          <t>Daughter</t>
        </is>
      </c>
      <c r="C1017" s="2" t="inlineStr">
        <is>
          <t>Yb-176</t>
        </is>
      </c>
      <c r="D1017" s="2" t="inlineStr">
        <is>
          <t>1.00</t>
        </is>
      </c>
      <c r="E1017" s="17" t="n">
        <v>1</v>
      </c>
      <c r="F1017" s="3" t="b">
        <v>0</v>
      </c>
      <c r="G1017" s="3" t="b">
        <v>1</v>
      </c>
      <c r="H1017" s="2" t="n">
        <v>76</v>
      </c>
      <c r="I1017" s="2" t="n">
        <v>74</v>
      </c>
      <c r="J1017" s="2" t="inlineStr">
        <is>
          <t>Annex A, Table A.1</t>
        </is>
      </c>
      <c r="K1017" s="2" t="inlineStr">
        <is>
          <t>ICRP Publication 107, Annex A, Table A.1, PDF p. 76 (printed p. 74)</t>
        </is>
      </c>
    </row>
    <row r="1018">
      <c r="A1018" s="2" t="inlineStr">
        <is>
          <t>Yb-162</t>
        </is>
      </c>
      <c r="B1018" s="3" t="inlineStr">
        <is>
          <t>Daughter</t>
        </is>
      </c>
      <c r="C1018" s="2" t="inlineStr">
        <is>
          <t>Tm-162</t>
        </is>
      </c>
      <c r="D1018" s="2" t="inlineStr">
        <is>
          <t>1.00</t>
        </is>
      </c>
      <c r="E1018" s="17" t="n">
        <v>1</v>
      </c>
      <c r="F1018" s="3" t="b">
        <v>1</v>
      </c>
      <c r="G1018" s="3" t="b">
        <v>0</v>
      </c>
      <c r="H1018" s="2" t="n">
        <v>76</v>
      </c>
      <c r="I1018" s="2" t="n">
        <v>74</v>
      </c>
      <c r="J1018" s="2" t="inlineStr">
        <is>
          <t>Annex A, Table A.1</t>
        </is>
      </c>
      <c r="K1018" s="2" t="inlineStr">
        <is>
          <t>ICRP Publication 107, Annex A, Table A.1, PDF p. 76 (printed p. 74)</t>
        </is>
      </c>
    </row>
    <row r="1019">
      <c r="A1019" s="2" t="inlineStr">
        <is>
          <t>Yb-163</t>
        </is>
      </c>
      <c r="B1019" s="3" t="inlineStr">
        <is>
          <t>Daughter</t>
        </is>
      </c>
      <c r="C1019" s="2" t="inlineStr">
        <is>
          <t>Tm-163</t>
        </is>
      </c>
      <c r="D1019" s="2" t="inlineStr">
        <is>
          <t>1.00</t>
        </is>
      </c>
      <c r="E1019" s="17" t="n">
        <v>1</v>
      </c>
      <c r="F1019" s="3" t="b">
        <v>1</v>
      </c>
      <c r="G1019" s="3" t="b">
        <v>0</v>
      </c>
      <c r="H1019" s="2" t="n">
        <v>76</v>
      </c>
      <c r="I1019" s="2" t="n">
        <v>74</v>
      </c>
      <c r="J1019" s="2" t="inlineStr">
        <is>
          <t>Annex A, Table A.1</t>
        </is>
      </c>
      <c r="K1019" s="2" t="inlineStr">
        <is>
          <t>ICRP Publication 107, Annex A, Table A.1, PDF p. 76 (printed p. 74)</t>
        </is>
      </c>
    </row>
    <row r="1020">
      <c r="A1020" s="2" t="inlineStr">
        <is>
          <t>Yb-164</t>
        </is>
      </c>
      <c r="B1020" s="3" t="inlineStr">
        <is>
          <t>Daughter</t>
        </is>
      </c>
      <c r="C1020" s="2" t="inlineStr">
        <is>
          <t>Tm-164</t>
        </is>
      </c>
      <c r="D1020" s="2" t="inlineStr">
        <is>
          <t>1.00</t>
        </is>
      </c>
      <c r="E1020" s="17" t="n">
        <v>1</v>
      </c>
      <c r="F1020" s="3" t="b">
        <v>1</v>
      </c>
      <c r="G1020" s="3" t="b">
        <v>0</v>
      </c>
      <c r="H1020" s="2" t="n">
        <v>76</v>
      </c>
      <c r="I1020" s="2" t="n">
        <v>74</v>
      </c>
      <c r="J1020" s="2" t="inlineStr">
        <is>
          <t>Annex A, Table A.1</t>
        </is>
      </c>
      <c r="K1020" s="2" t="inlineStr">
        <is>
          <t>ICRP Publication 107, Annex A, Table A.1, PDF p. 76 (printed p. 74)</t>
        </is>
      </c>
    </row>
    <row r="1021">
      <c r="A1021" s="2" t="inlineStr">
        <is>
          <t>Yb-165</t>
        </is>
      </c>
      <c r="B1021" s="3" t="inlineStr">
        <is>
          <t>Daughter</t>
        </is>
      </c>
      <c r="C1021" s="2" t="inlineStr">
        <is>
          <t>Tm-165</t>
        </is>
      </c>
      <c r="D1021" s="2" t="inlineStr">
        <is>
          <t>1.00</t>
        </is>
      </c>
      <c r="E1021" s="17" t="n">
        <v>1</v>
      </c>
      <c r="F1021" s="3" t="b">
        <v>1</v>
      </c>
      <c r="G1021" s="3" t="b">
        <v>0</v>
      </c>
      <c r="H1021" s="2" t="n">
        <v>76</v>
      </c>
      <c r="I1021" s="2" t="n">
        <v>74</v>
      </c>
      <c r="J1021" s="2" t="inlineStr">
        <is>
          <t>Annex A, Table A.1</t>
        </is>
      </c>
      <c r="K1021" s="2" t="inlineStr">
        <is>
          <t>ICRP Publication 107, Annex A, Table A.1, PDF p. 76 (printed p. 74)</t>
        </is>
      </c>
    </row>
    <row r="1022">
      <c r="A1022" s="2" t="inlineStr">
        <is>
          <t>Yb-166</t>
        </is>
      </c>
      <c r="B1022" s="3" t="inlineStr">
        <is>
          <t>Daughter</t>
        </is>
      </c>
      <c r="C1022" s="2" t="inlineStr">
        <is>
          <t>Tm-166</t>
        </is>
      </c>
      <c r="D1022" s="2" t="inlineStr">
        <is>
          <t>1.00</t>
        </is>
      </c>
      <c r="E1022" s="17" t="n">
        <v>1</v>
      </c>
      <c r="F1022" s="3" t="b">
        <v>1</v>
      </c>
      <c r="G1022" s="3" t="b">
        <v>0</v>
      </c>
      <c r="H1022" s="2" t="n">
        <v>76</v>
      </c>
      <c r="I1022" s="2" t="n">
        <v>74</v>
      </c>
      <c r="J1022" s="2" t="inlineStr">
        <is>
          <t>Annex A, Table A.1</t>
        </is>
      </c>
      <c r="K1022" s="2" t="inlineStr">
        <is>
          <t>ICRP Publication 107, Annex A, Table A.1, PDF p. 76 (printed p. 74)</t>
        </is>
      </c>
    </row>
    <row r="1023">
      <c r="A1023" s="2" t="inlineStr">
        <is>
          <t>Yb-167</t>
        </is>
      </c>
      <c r="B1023" s="3" t="inlineStr">
        <is>
          <t>Daughter</t>
        </is>
      </c>
      <c r="C1023" s="2" t="inlineStr">
        <is>
          <t>Tm-167</t>
        </is>
      </c>
      <c r="D1023" s="2" t="inlineStr">
        <is>
          <t>1.00</t>
        </is>
      </c>
      <c r="E1023" s="17" t="n">
        <v>1</v>
      </c>
      <c r="F1023" s="3" t="b">
        <v>1</v>
      </c>
      <c r="G1023" s="3" t="b">
        <v>0</v>
      </c>
      <c r="H1023" s="2" t="n">
        <v>76</v>
      </c>
      <c r="I1023" s="2" t="n">
        <v>74</v>
      </c>
      <c r="J1023" s="2" t="inlineStr">
        <is>
          <t>Annex A, Table A.1</t>
        </is>
      </c>
      <c r="K1023" s="2" t="inlineStr">
        <is>
          <t>ICRP Publication 107, Annex A, Table A.1, PDF p. 76 (printed p. 74)</t>
        </is>
      </c>
    </row>
    <row r="1024">
      <c r="A1024" s="2" t="inlineStr">
        <is>
          <t>Yb-169</t>
        </is>
      </c>
      <c r="B1024" s="3" t="inlineStr">
        <is>
          <t>Daughter</t>
        </is>
      </c>
      <c r="C1024" s="2" t="inlineStr">
        <is>
          <t>Tm-169</t>
        </is>
      </c>
      <c r="D1024" s="2" t="inlineStr">
        <is>
          <t>1.00</t>
        </is>
      </c>
      <c r="E1024" s="17" t="n">
        <v>1</v>
      </c>
      <c r="F1024" s="3" t="b">
        <v>0</v>
      </c>
      <c r="G1024" s="3" t="b">
        <v>1</v>
      </c>
      <c r="H1024" s="2" t="n">
        <v>76</v>
      </c>
      <c r="I1024" s="2" t="n">
        <v>74</v>
      </c>
      <c r="J1024" s="2" t="inlineStr">
        <is>
          <t>Annex A, Table A.1</t>
        </is>
      </c>
      <c r="K1024" s="2" t="inlineStr">
        <is>
          <t>ICRP Publication 107, Annex A, Table A.1, PDF p. 76 (printed p. 74)</t>
        </is>
      </c>
    </row>
    <row r="1025">
      <c r="A1025" s="2" t="inlineStr">
        <is>
          <t>Yb-175</t>
        </is>
      </c>
      <c r="B1025" s="3" t="inlineStr">
        <is>
          <t>Daughter</t>
        </is>
      </c>
      <c r="C1025" s="2" t="inlineStr">
        <is>
          <t>Lu-175</t>
        </is>
      </c>
      <c r="D1025" s="2" t="inlineStr">
        <is>
          <t>1.00</t>
        </is>
      </c>
      <c r="E1025" s="17" t="n">
        <v>1</v>
      </c>
      <c r="F1025" s="3" t="b">
        <v>0</v>
      </c>
      <c r="G1025" s="3" t="b">
        <v>1</v>
      </c>
      <c r="H1025" s="2" t="n">
        <v>76</v>
      </c>
      <c r="I1025" s="2" t="n">
        <v>74</v>
      </c>
      <c r="J1025" s="2" t="inlineStr">
        <is>
          <t>Annex A, Table A.1</t>
        </is>
      </c>
      <c r="K1025" s="2" t="inlineStr">
        <is>
          <t>ICRP Publication 107, Annex A, Table A.1, PDF p. 76 (printed p. 74)</t>
        </is>
      </c>
    </row>
    <row r="1026">
      <c r="A1026" s="2" t="inlineStr">
        <is>
          <t>Yb-177</t>
        </is>
      </c>
      <c r="B1026" s="3" t="inlineStr">
        <is>
          <t>Daughter</t>
        </is>
      </c>
      <c r="C1026" s="2" t="inlineStr">
        <is>
          <t>Lu-177</t>
        </is>
      </c>
      <c r="D1026" s="2" t="inlineStr">
        <is>
          <t>1.00</t>
        </is>
      </c>
      <c r="E1026" s="17" t="n">
        <v>1</v>
      </c>
      <c r="F1026" s="3" t="b">
        <v>1</v>
      </c>
      <c r="G1026" s="3" t="b">
        <v>0</v>
      </c>
      <c r="H1026" s="2" t="n">
        <v>76</v>
      </c>
      <c r="I1026" s="2" t="n">
        <v>74</v>
      </c>
      <c r="J1026" s="2" t="inlineStr">
        <is>
          <t>Annex A, Table A.1</t>
        </is>
      </c>
      <c r="K1026" s="2" t="inlineStr">
        <is>
          <t>ICRP Publication 107, Annex A, Table A.1, PDF p. 76 (printed p. 74)</t>
        </is>
      </c>
    </row>
    <row r="1027">
      <c r="A1027" s="2" t="inlineStr">
        <is>
          <t>Yb-178</t>
        </is>
      </c>
      <c r="B1027" s="3" t="inlineStr">
        <is>
          <t>Daughter</t>
        </is>
      </c>
      <c r="C1027" s="2" t="inlineStr">
        <is>
          <t>Lu-178</t>
        </is>
      </c>
      <c r="D1027" s="2" t="inlineStr">
        <is>
          <t>1.00</t>
        </is>
      </c>
      <c r="E1027" s="17" t="n">
        <v>1</v>
      </c>
      <c r="F1027" s="3" t="b">
        <v>1</v>
      </c>
      <c r="G1027" s="3" t="b">
        <v>0</v>
      </c>
      <c r="H1027" s="2" t="n">
        <v>76</v>
      </c>
      <c r="I1027" s="2" t="n">
        <v>74</v>
      </c>
      <c r="J1027" s="2" t="inlineStr">
        <is>
          <t>Annex A, Table A.1</t>
        </is>
      </c>
      <c r="K1027" s="2" t="inlineStr">
        <is>
          <t>ICRP Publication 107, Annex A, Table A.1, PDF p. 76 (printed p. 74)</t>
        </is>
      </c>
    </row>
    <row r="1028">
      <c r="A1028" s="2" t="inlineStr">
        <is>
          <t>Yb-179</t>
        </is>
      </c>
      <c r="B1028" s="3" t="inlineStr">
        <is>
          <t>Daughter</t>
        </is>
      </c>
      <c r="C1028" s="2" t="inlineStr">
        <is>
          <t>Lu-179</t>
        </is>
      </c>
      <c r="D1028" s="2" t="inlineStr">
        <is>
          <t>1.00</t>
        </is>
      </c>
      <c r="E1028" s="17" t="n">
        <v>1</v>
      </c>
      <c r="F1028" s="3" t="b">
        <v>1</v>
      </c>
      <c r="G1028" s="3" t="b">
        <v>0</v>
      </c>
      <c r="H1028" s="2" t="n">
        <v>77</v>
      </c>
      <c r="I1028" s="2" t="n">
        <v>75</v>
      </c>
      <c r="J1028" s="2" t="inlineStr">
        <is>
          <t>Annex A, Table A.1</t>
        </is>
      </c>
      <c r="K1028" s="2" t="inlineStr">
        <is>
          <t>ICRP Publication 107, Annex A, Table A.1, PDF p. 77 (printed p. 75)</t>
        </is>
      </c>
    </row>
    <row r="1029">
      <c r="A1029" s="2" t="inlineStr">
        <is>
          <t>Lu-165</t>
        </is>
      </c>
      <c r="B1029" s="3" t="inlineStr">
        <is>
          <t>Daughter</t>
        </is>
      </c>
      <c r="C1029" s="2" t="inlineStr">
        <is>
          <t>Yb-165</t>
        </is>
      </c>
      <c r="D1029" s="2" t="inlineStr">
        <is>
          <t>1.00</t>
        </is>
      </c>
      <c r="E1029" s="17" t="n">
        <v>1</v>
      </c>
      <c r="F1029" s="3" t="b">
        <v>1</v>
      </c>
      <c r="G1029" s="3" t="b">
        <v>0</v>
      </c>
      <c r="H1029" s="2" t="n">
        <v>77</v>
      </c>
      <c r="I1029" s="2" t="n">
        <v>75</v>
      </c>
      <c r="J1029" s="2" t="inlineStr">
        <is>
          <t>Annex A, Table A.1</t>
        </is>
      </c>
      <c r="K1029" s="2" t="inlineStr">
        <is>
          <t>ICRP Publication 107, Annex A, Table A.1, PDF p. 77 (printed p. 75)</t>
        </is>
      </c>
    </row>
    <row r="1030">
      <c r="A1030" s="2" t="inlineStr">
        <is>
          <t>Lu-167</t>
        </is>
      </c>
      <c r="B1030" s="3" t="inlineStr">
        <is>
          <t>Daughter</t>
        </is>
      </c>
      <c r="C1030" s="2" t="inlineStr">
        <is>
          <t>Yb-167</t>
        </is>
      </c>
      <c r="D1030" s="2" t="inlineStr">
        <is>
          <t>1.00</t>
        </is>
      </c>
      <c r="E1030" s="17" t="n">
        <v>1</v>
      </c>
      <c r="F1030" s="3" t="b">
        <v>1</v>
      </c>
      <c r="G1030" s="3" t="b">
        <v>0</v>
      </c>
      <c r="H1030" s="2" t="n">
        <v>77</v>
      </c>
      <c r="I1030" s="2" t="n">
        <v>75</v>
      </c>
      <c r="J1030" s="2" t="inlineStr">
        <is>
          <t>Annex A, Table A.1</t>
        </is>
      </c>
      <c r="K1030" s="2" t="inlineStr">
        <is>
          <t>ICRP Publication 107, Annex A, Table A.1, PDF p. 77 (printed p. 75)</t>
        </is>
      </c>
    </row>
    <row r="1031">
      <c r="A1031" s="2" t="inlineStr">
        <is>
          <t>Lu-169</t>
        </is>
      </c>
      <c r="B1031" s="3" t="inlineStr">
        <is>
          <t>Daughter</t>
        </is>
      </c>
      <c r="C1031" s="2" t="inlineStr">
        <is>
          <t>Yb-169</t>
        </is>
      </c>
      <c r="D1031" s="2" t="inlineStr">
        <is>
          <t>1.00</t>
        </is>
      </c>
      <c r="E1031" s="17" t="n">
        <v>1</v>
      </c>
      <c r="F1031" s="3" t="b">
        <v>1</v>
      </c>
      <c r="G1031" s="3" t="b">
        <v>0</v>
      </c>
      <c r="H1031" s="2" t="n">
        <v>77</v>
      </c>
      <c r="I1031" s="2" t="n">
        <v>75</v>
      </c>
      <c r="J1031" s="2" t="inlineStr">
        <is>
          <t>Annex A, Table A.1</t>
        </is>
      </c>
      <c r="K1031" s="2" t="inlineStr">
        <is>
          <t>ICRP Publication 107, Annex A, Table A.1, PDF p. 77 (printed p. 75)</t>
        </is>
      </c>
    </row>
    <row r="1032">
      <c r="A1032" s="2" t="inlineStr">
        <is>
          <t>Lu-169m</t>
        </is>
      </c>
      <c r="B1032" s="3" t="inlineStr">
        <is>
          <t>Daughter</t>
        </is>
      </c>
      <c r="C1032" s="2" t="inlineStr">
        <is>
          <t>Lu-169</t>
        </is>
      </c>
      <c r="D1032" s="2" t="inlineStr">
        <is>
          <t>1.00</t>
        </is>
      </c>
      <c r="E1032" s="17" t="n">
        <v>1</v>
      </c>
      <c r="F1032" s="3" t="b">
        <v>1</v>
      </c>
      <c r="G1032" s="3" t="b">
        <v>0</v>
      </c>
      <c r="H1032" s="2" t="n">
        <v>77</v>
      </c>
      <c r="I1032" s="2" t="n">
        <v>75</v>
      </c>
      <c r="J1032" s="2" t="inlineStr">
        <is>
          <t>Annex A, Table A.1</t>
        </is>
      </c>
      <c r="K1032" s="2" t="inlineStr">
        <is>
          <t>ICRP Publication 107, Annex A, Table A.1, PDF p. 77 (printed p. 75)</t>
        </is>
      </c>
    </row>
    <row r="1033">
      <c r="A1033" s="2" t="inlineStr">
        <is>
          <t>Lu-170</t>
        </is>
      </c>
      <c r="B1033" s="3" t="inlineStr">
        <is>
          <t>Daughter</t>
        </is>
      </c>
      <c r="C1033" s="2" t="inlineStr">
        <is>
          <t>Yb-170</t>
        </is>
      </c>
      <c r="D1033" s="2" t="inlineStr">
        <is>
          <t>1.00</t>
        </is>
      </c>
      <c r="E1033" s="17" t="n">
        <v>1</v>
      </c>
      <c r="F1033" s="3" t="b">
        <v>0</v>
      </c>
      <c r="G1033" s="3" t="b">
        <v>1</v>
      </c>
      <c r="H1033" s="2" t="n">
        <v>77</v>
      </c>
      <c r="I1033" s="2" t="n">
        <v>75</v>
      </c>
      <c r="J1033" s="2" t="inlineStr">
        <is>
          <t>Annex A, Table A.1</t>
        </is>
      </c>
      <c r="K1033" s="2" t="inlineStr">
        <is>
          <t>ICRP Publication 107, Annex A, Table A.1, PDF p. 77 (printed p. 75)</t>
        </is>
      </c>
    </row>
    <row r="1034">
      <c r="A1034" s="2" t="inlineStr">
        <is>
          <t>Lu-171</t>
        </is>
      </c>
      <c r="B1034" s="3" t="inlineStr">
        <is>
          <t>Daughter</t>
        </is>
      </c>
      <c r="C1034" s="2" t="inlineStr">
        <is>
          <t>Yb-171</t>
        </is>
      </c>
      <c r="D1034" s="2" t="inlineStr">
        <is>
          <t>1.00</t>
        </is>
      </c>
      <c r="E1034" s="17" t="n">
        <v>1</v>
      </c>
      <c r="F1034" s="3" t="b">
        <v>0</v>
      </c>
      <c r="G1034" s="3" t="b">
        <v>1</v>
      </c>
      <c r="H1034" s="2" t="n">
        <v>77</v>
      </c>
      <c r="I1034" s="2" t="n">
        <v>75</v>
      </c>
      <c r="J1034" s="2" t="inlineStr">
        <is>
          <t>Annex A, Table A.1</t>
        </is>
      </c>
      <c r="K1034" s="2" t="inlineStr">
        <is>
          <t>ICRP Publication 107, Annex A, Table A.1, PDF p. 77 (printed p. 75)</t>
        </is>
      </c>
    </row>
    <row r="1035">
      <c r="A1035" s="2" t="inlineStr">
        <is>
          <t>Lu-171m</t>
        </is>
      </c>
      <c r="B1035" s="3" t="inlineStr">
        <is>
          <t>Daughter</t>
        </is>
      </c>
      <c r="C1035" s="2" t="inlineStr">
        <is>
          <t>Lu-171</t>
        </is>
      </c>
      <c r="D1035" s="2" t="inlineStr">
        <is>
          <t>1.00</t>
        </is>
      </c>
      <c r="E1035" s="17" t="n">
        <v>1</v>
      </c>
      <c r="F1035" s="3" t="b">
        <v>1</v>
      </c>
      <c r="G1035" s="3" t="b">
        <v>0</v>
      </c>
      <c r="H1035" s="2" t="n">
        <v>77</v>
      </c>
      <c r="I1035" s="2" t="n">
        <v>75</v>
      </c>
      <c r="J1035" s="2" t="inlineStr">
        <is>
          <t>Annex A, Table A.1</t>
        </is>
      </c>
      <c r="K1035" s="2" t="inlineStr">
        <is>
          <t>ICRP Publication 107, Annex A, Table A.1, PDF p. 77 (printed p. 75)</t>
        </is>
      </c>
    </row>
    <row r="1036">
      <c r="A1036" s="2" t="inlineStr">
        <is>
          <t>Lu-172</t>
        </is>
      </c>
      <c r="B1036" s="3" t="inlineStr">
        <is>
          <t>Daughter</t>
        </is>
      </c>
      <c r="C1036" s="2" t="inlineStr">
        <is>
          <t>Yb-172</t>
        </is>
      </c>
      <c r="D1036" s="2" t="inlineStr">
        <is>
          <t>1.00</t>
        </is>
      </c>
      <c r="E1036" s="17" t="n">
        <v>1</v>
      </c>
      <c r="F1036" s="3" t="b">
        <v>0</v>
      </c>
      <c r="G1036" s="3" t="b">
        <v>1</v>
      </c>
      <c r="H1036" s="2" t="n">
        <v>77</v>
      </c>
      <c r="I1036" s="2" t="n">
        <v>75</v>
      </c>
      <c r="J1036" s="2" t="inlineStr">
        <is>
          <t>Annex A, Table A.1</t>
        </is>
      </c>
      <c r="K1036" s="2" t="inlineStr">
        <is>
          <t>ICRP Publication 107, Annex A, Table A.1, PDF p. 77 (printed p. 75)</t>
        </is>
      </c>
    </row>
    <row r="1037">
      <c r="A1037" s="2" t="inlineStr">
        <is>
          <t>Lu-172m</t>
        </is>
      </c>
      <c r="B1037" s="3" t="inlineStr">
        <is>
          <t>Daughter</t>
        </is>
      </c>
      <c r="C1037" s="2" t="inlineStr">
        <is>
          <t>Lu-172</t>
        </is>
      </c>
      <c r="D1037" s="2" t="inlineStr">
        <is>
          <t>1.00</t>
        </is>
      </c>
      <c r="E1037" s="17" t="n">
        <v>1</v>
      </c>
      <c r="F1037" s="3" t="b">
        <v>1</v>
      </c>
      <c r="G1037" s="3" t="b">
        <v>0</v>
      </c>
      <c r="H1037" s="2" t="n">
        <v>77</v>
      </c>
      <c r="I1037" s="2" t="n">
        <v>75</v>
      </c>
      <c r="J1037" s="2" t="inlineStr">
        <is>
          <t>Annex A, Table A.1</t>
        </is>
      </c>
      <c r="K1037" s="2" t="inlineStr">
        <is>
          <t>ICRP Publication 107, Annex A, Table A.1, PDF p. 77 (printed p. 75)</t>
        </is>
      </c>
    </row>
    <row r="1038">
      <c r="A1038" s="2" t="inlineStr">
        <is>
          <t>Lu-173</t>
        </is>
      </c>
      <c r="B1038" s="3" t="inlineStr">
        <is>
          <t>Daughter</t>
        </is>
      </c>
      <c r="C1038" s="2" t="inlineStr">
        <is>
          <t>Yb-173</t>
        </is>
      </c>
      <c r="D1038" s="2" t="inlineStr">
        <is>
          <t>1.00</t>
        </is>
      </c>
      <c r="E1038" s="17" t="n">
        <v>1</v>
      </c>
      <c r="F1038" s="3" t="b">
        <v>0</v>
      </c>
      <c r="G1038" s="3" t="b">
        <v>1</v>
      </c>
      <c r="H1038" s="2" t="n">
        <v>77</v>
      </c>
      <c r="I1038" s="2" t="n">
        <v>75</v>
      </c>
      <c r="J1038" s="2" t="inlineStr">
        <is>
          <t>Annex A, Table A.1</t>
        </is>
      </c>
      <c r="K1038" s="2" t="inlineStr">
        <is>
          <t>ICRP Publication 107, Annex A, Table A.1, PDF p. 77 (printed p. 75)</t>
        </is>
      </c>
    </row>
    <row r="1039">
      <c r="A1039" s="2" t="inlineStr">
        <is>
          <t>Lu-174</t>
        </is>
      </c>
      <c r="B1039" s="3" t="inlineStr">
        <is>
          <t>Daughter</t>
        </is>
      </c>
      <c r="C1039" s="2" t="inlineStr">
        <is>
          <t>Yb-174</t>
        </is>
      </c>
      <c r="D1039" s="2" t="inlineStr">
        <is>
          <t>1.00</t>
        </is>
      </c>
      <c r="E1039" s="17" t="n">
        <v>1</v>
      </c>
      <c r="F1039" s="3" t="b">
        <v>0</v>
      </c>
      <c r="G1039" s="3" t="b">
        <v>1</v>
      </c>
      <c r="H1039" s="2" t="n">
        <v>77</v>
      </c>
      <c r="I1039" s="2" t="n">
        <v>75</v>
      </c>
      <c r="J1039" s="2" t="inlineStr">
        <is>
          <t>Annex A, Table A.1</t>
        </is>
      </c>
      <c r="K1039" s="2" t="inlineStr">
        <is>
          <t>ICRP Publication 107, Annex A, Table A.1, PDF p. 77 (printed p. 75)</t>
        </is>
      </c>
    </row>
    <row r="1040">
      <c r="A1040" s="2" t="inlineStr">
        <is>
          <t>Lu-174m</t>
        </is>
      </c>
      <c r="B1040" s="3" t="inlineStr">
        <is>
          <t>Daughter</t>
        </is>
      </c>
      <c r="C1040" s="2" t="inlineStr">
        <is>
          <t>Lu-174</t>
        </is>
      </c>
      <c r="D1040" s="2" t="inlineStr">
        <is>
          <t>9.9380E-01</t>
        </is>
      </c>
      <c r="E1040" s="17" t="n">
        <v>0.9938</v>
      </c>
      <c r="F1040" s="3" t="b">
        <v>1</v>
      </c>
      <c r="G1040" s="3" t="b">
        <v>0</v>
      </c>
      <c r="H1040" s="2" t="n">
        <v>77</v>
      </c>
      <c r="I1040" s="2" t="n">
        <v>75</v>
      </c>
      <c r="J1040" s="2" t="inlineStr">
        <is>
          <t>Annex A, Table A.1</t>
        </is>
      </c>
      <c r="K1040" s="2" t="inlineStr">
        <is>
          <t>ICRP Publication 107, Annex A, Table A.1, PDF p. 77 (printed p. 75)</t>
        </is>
      </c>
    </row>
    <row r="1041">
      <c r="A1041" s="2" t="inlineStr">
        <is>
          <t>Lu-174m</t>
        </is>
      </c>
      <c r="B1041" s="3" t="inlineStr">
        <is>
          <t>Daughter</t>
        </is>
      </c>
      <c r="C1041" s="2" t="inlineStr">
        <is>
          <t>Yb-174</t>
        </is>
      </c>
      <c r="D1041" s="2" t="inlineStr">
        <is>
          <t>6.2000E-03</t>
        </is>
      </c>
      <c r="E1041" s="17" t="n">
        <v>0.0062</v>
      </c>
      <c r="F1041" s="3" t="b">
        <v>0</v>
      </c>
      <c r="G1041" s="3" t="b">
        <v>1</v>
      </c>
      <c r="H1041" s="2" t="n">
        <v>77</v>
      </c>
      <c r="I1041" s="2" t="n">
        <v>75</v>
      </c>
      <c r="J1041" s="2" t="inlineStr">
        <is>
          <t>Annex A, Table A.1</t>
        </is>
      </c>
      <c r="K1041" s="2" t="inlineStr">
        <is>
          <t>ICRP Publication 107, Annex A, Table A.1, PDF p. 77 (printed p. 75)</t>
        </is>
      </c>
    </row>
    <row r="1042">
      <c r="A1042" s="2" t="inlineStr">
        <is>
          <t>Lu-176</t>
        </is>
      </c>
      <c r="B1042" s="3" t="inlineStr">
        <is>
          <t>Daughter</t>
        </is>
      </c>
      <c r="C1042" s="2" t="inlineStr">
        <is>
          <t>Hf-176</t>
        </is>
      </c>
      <c r="D1042" s="2" t="inlineStr">
        <is>
          <t>1.00</t>
        </is>
      </c>
      <c r="E1042" s="17" t="n">
        <v>1</v>
      </c>
      <c r="F1042" s="3" t="b">
        <v>0</v>
      </c>
      <c r="G1042" s="3" t="b">
        <v>1</v>
      </c>
      <c r="H1042" s="2" t="n">
        <v>77</v>
      </c>
      <c r="I1042" s="2" t="n">
        <v>75</v>
      </c>
      <c r="J1042" s="2" t="inlineStr">
        <is>
          <t>Annex A, Table A.1</t>
        </is>
      </c>
      <c r="K1042" s="2" t="inlineStr">
        <is>
          <t>ICRP Publication 107, Annex A, Table A.1, PDF p. 77 (printed p. 75)</t>
        </is>
      </c>
    </row>
    <row r="1043">
      <c r="A1043" s="2" t="inlineStr">
        <is>
          <t>Lu-176m</t>
        </is>
      </c>
      <c r="B1043" s="3" t="inlineStr">
        <is>
          <t>Daughter</t>
        </is>
      </c>
      <c r="C1043" s="2" t="inlineStr">
        <is>
          <t>Hf-176</t>
        </is>
      </c>
      <c r="D1043" s="2" t="inlineStr">
        <is>
          <t>9.9905E-01</t>
        </is>
      </c>
      <c r="E1043" s="17" t="n">
        <v>0.99905</v>
      </c>
      <c r="F1043" s="3" t="b">
        <v>0</v>
      </c>
      <c r="G1043" s="3" t="b">
        <v>1</v>
      </c>
      <c r="H1043" s="2" t="n">
        <v>77</v>
      </c>
      <c r="I1043" s="2" t="n">
        <v>75</v>
      </c>
      <c r="J1043" s="2" t="inlineStr">
        <is>
          <t>Annex A, Table A.1</t>
        </is>
      </c>
      <c r="K1043" s="2" t="inlineStr">
        <is>
          <t>ICRP Publication 107, Annex A, Table A.1, PDF p. 77 (printed p. 75)</t>
        </is>
      </c>
    </row>
    <row r="1044">
      <c r="A1044" s="2" t="inlineStr">
        <is>
          <t>Lu-176m</t>
        </is>
      </c>
      <c r="B1044" s="3" t="inlineStr">
        <is>
          <t>Daughter</t>
        </is>
      </c>
      <c r="C1044" s="2" t="inlineStr">
        <is>
          <t>Yb-176</t>
        </is>
      </c>
      <c r="D1044" s="2" t="inlineStr">
        <is>
          <t>9.5000E-04</t>
        </is>
      </c>
      <c r="E1044" s="17" t="n">
        <v>0.00095</v>
      </c>
      <c r="F1044" s="3" t="b">
        <v>0</v>
      </c>
      <c r="G1044" s="3" t="b">
        <v>1</v>
      </c>
      <c r="H1044" s="2" t="n">
        <v>77</v>
      </c>
      <c r="I1044" s="2" t="n">
        <v>75</v>
      </c>
      <c r="J1044" s="2" t="inlineStr">
        <is>
          <t>Annex A, Table A.1</t>
        </is>
      </c>
      <c r="K1044" s="2" t="inlineStr">
        <is>
          <t>ICRP Publication 107, Annex A, Table A.1, PDF p. 77 (printed p. 75)</t>
        </is>
      </c>
    </row>
    <row r="1045">
      <c r="A1045" s="2" t="inlineStr">
        <is>
          <t>Lu-177</t>
        </is>
      </c>
      <c r="B1045" s="3" t="inlineStr">
        <is>
          <t>Daughter</t>
        </is>
      </c>
      <c r="C1045" s="2" t="inlineStr">
        <is>
          <t>Hf-177</t>
        </is>
      </c>
      <c r="D1045" s="2" t="inlineStr">
        <is>
          <t>1.00</t>
        </is>
      </c>
      <c r="E1045" s="17" t="n">
        <v>1</v>
      </c>
      <c r="F1045" s="3" t="b">
        <v>0</v>
      </c>
      <c r="G1045" s="3" t="b">
        <v>1</v>
      </c>
      <c r="H1045" s="2" t="n">
        <v>77</v>
      </c>
      <c r="I1045" s="2" t="n">
        <v>75</v>
      </c>
      <c r="J1045" s="2" t="inlineStr">
        <is>
          <t>Annex A, Table A.1</t>
        </is>
      </c>
      <c r="K1045" s="2" t="inlineStr">
        <is>
          <t>ICRP Publication 107, Annex A, Table A.1, PDF p. 77 (printed p. 75)</t>
        </is>
      </c>
    </row>
    <row r="1046">
      <c r="A1046" s="2" t="inlineStr">
        <is>
          <t>Lu-177m</t>
        </is>
      </c>
      <c r="B1046" s="3" t="inlineStr">
        <is>
          <t>Daughter</t>
        </is>
      </c>
      <c r="C1046" s="2" t="inlineStr">
        <is>
          <t>Lu-177</t>
        </is>
      </c>
      <c r="D1046" s="2" t="inlineStr">
        <is>
          <t>2.1700E-01</t>
        </is>
      </c>
      <c r="E1046" s="17" t="n">
        <v>0.217</v>
      </c>
      <c r="F1046" s="3" t="b">
        <v>1</v>
      </c>
      <c r="G1046" s="3" t="b">
        <v>0</v>
      </c>
      <c r="H1046" s="2" t="n">
        <v>77</v>
      </c>
      <c r="I1046" s="2" t="n">
        <v>75</v>
      </c>
      <c r="J1046" s="2" t="inlineStr">
        <is>
          <t>Annex A, Table A.1</t>
        </is>
      </c>
      <c r="K1046" s="2" t="inlineStr">
        <is>
          <t>ICRP Publication 107, Annex A, Table A.1, PDF p. 77 (printed p. 75)</t>
        </is>
      </c>
    </row>
    <row r="1047">
      <c r="A1047" s="2" t="inlineStr">
        <is>
          <t>Lu-177m</t>
        </is>
      </c>
      <c r="B1047" s="3" t="inlineStr">
        <is>
          <t>Daughter</t>
        </is>
      </c>
      <c r="C1047" s="2" t="inlineStr">
        <is>
          <t>Hf-177</t>
        </is>
      </c>
      <c r="D1047" s="2" t="inlineStr">
        <is>
          <t>7.8300E-01</t>
        </is>
      </c>
      <c r="E1047" s="17" t="n">
        <v>0.783</v>
      </c>
      <c r="F1047" s="3" t="b">
        <v>0</v>
      </c>
      <c r="G1047" s="3" t="b">
        <v>1</v>
      </c>
      <c r="H1047" s="2" t="n">
        <v>77</v>
      </c>
      <c r="I1047" s="2" t="n">
        <v>75</v>
      </c>
      <c r="J1047" s="2" t="inlineStr">
        <is>
          <t>Annex A, Table A.1</t>
        </is>
      </c>
      <c r="K1047" s="2" t="inlineStr">
        <is>
          <t>ICRP Publication 107, Annex A, Table A.1, PDF p. 77 (printed p. 75)</t>
        </is>
      </c>
    </row>
    <row r="1048">
      <c r="A1048" s="2" t="inlineStr">
        <is>
          <t>Lu-178</t>
        </is>
      </c>
      <c r="B1048" s="3" t="inlineStr">
        <is>
          <t>Daughter</t>
        </is>
      </c>
      <c r="C1048" s="2" t="inlineStr">
        <is>
          <t>Hf-178</t>
        </is>
      </c>
      <c r="D1048" s="2" t="inlineStr">
        <is>
          <t>1.00</t>
        </is>
      </c>
      <c r="E1048" s="17" t="n">
        <v>1</v>
      </c>
      <c r="F1048" s="3" t="b">
        <v>0</v>
      </c>
      <c r="G1048" s="3" t="b">
        <v>1</v>
      </c>
      <c r="H1048" s="2" t="n">
        <v>77</v>
      </c>
      <c r="I1048" s="2" t="n">
        <v>75</v>
      </c>
      <c r="J1048" s="2" t="inlineStr">
        <is>
          <t>Annex A, Table A.1</t>
        </is>
      </c>
      <c r="K1048" s="2" t="inlineStr">
        <is>
          <t>ICRP Publication 107, Annex A, Table A.1, PDF p. 77 (printed p. 75)</t>
        </is>
      </c>
    </row>
    <row r="1049">
      <c r="A1049" s="2" t="inlineStr">
        <is>
          <t>Lu-178m</t>
        </is>
      </c>
      <c r="B1049" s="3" t="inlineStr">
        <is>
          <t>Daughter</t>
        </is>
      </c>
      <c r="C1049" s="2" t="inlineStr">
        <is>
          <t>Hf-178</t>
        </is>
      </c>
      <c r="D1049" s="2" t="inlineStr">
        <is>
          <t>1.00</t>
        </is>
      </c>
      <c r="E1049" s="17" t="n">
        <v>1</v>
      </c>
      <c r="F1049" s="3" t="b">
        <v>0</v>
      </c>
      <c r="G1049" s="3" t="b">
        <v>1</v>
      </c>
      <c r="H1049" s="2" t="n">
        <v>77</v>
      </c>
      <c r="I1049" s="2" t="n">
        <v>75</v>
      </c>
      <c r="J1049" s="2" t="inlineStr">
        <is>
          <t>Annex A, Table A.1</t>
        </is>
      </c>
      <c r="K1049" s="2" t="inlineStr">
        <is>
          <t>ICRP Publication 107, Annex A, Table A.1, PDF p. 77 (printed p. 75)</t>
        </is>
      </c>
    </row>
    <row r="1050">
      <c r="A1050" s="2" t="inlineStr">
        <is>
          <t>Lu-179</t>
        </is>
      </c>
      <c r="B1050" s="3" t="inlineStr">
        <is>
          <t>Daughter</t>
        </is>
      </c>
      <c r="C1050" s="2" t="inlineStr">
        <is>
          <t>Hf-179</t>
        </is>
      </c>
      <c r="D1050" s="2" t="inlineStr">
        <is>
          <t>1.00</t>
        </is>
      </c>
      <c r="E1050" s="17" t="n">
        <v>1</v>
      </c>
      <c r="F1050" s="3" t="b">
        <v>0</v>
      </c>
      <c r="G1050" s="3" t="b">
        <v>1</v>
      </c>
      <c r="H1050" s="2" t="n">
        <v>77</v>
      </c>
      <c r="I1050" s="2" t="n">
        <v>75</v>
      </c>
      <c r="J1050" s="2" t="inlineStr">
        <is>
          <t>Annex A, Table A.1</t>
        </is>
      </c>
      <c r="K1050" s="2" t="inlineStr">
        <is>
          <t>ICRP Publication 107, Annex A, Table A.1, PDF p. 77 (printed p. 75)</t>
        </is>
      </c>
    </row>
    <row r="1051">
      <c r="A1051" s="2" t="inlineStr">
        <is>
          <t>Lu-180</t>
        </is>
      </c>
      <c r="B1051" s="3" t="inlineStr">
        <is>
          <t>Daughter</t>
        </is>
      </c>
      <c r="C1051" s="2" t="inlineStr">
        <is>
          <t>Hf-180</t>
        </is>
      </c>
      <c r="D1051" s="2" t="inlineStr">
        <is>
          <t>1.00</t>
        </is>
      </c>
      <c r="E1051" s="17" t="n">
        <v>1</v>
      </c>
      <c r="F1051" s="3" t="b">
        <v>0</v>
      </c>
      <c r="G1051" s="3" t="b">
        <v>1</v>
      </c>
      <c r="H1051" s="2" t="n">
        <v>77</v>
      </c>
      <c r="I1051" s="2" t="n">
        <v>75</v>
      </c>
      <c r="J1051" s="2" t="inlineStr">
        <is>
          <t>Annex A, Table A.1</t>
        </is>
      </c>
      <c r="K1051" s="2" t="inlineStr">
        <is>
          <t>ICRP Publication 107, Annex A, Table A.1, PDF p. 77 (printed p. 75)</t>
        </is>
      </c>
    </row>
    <row r="1052">
      <c r="A1052" s="2" t="inlineStr">
        <is>
          <t>Lu-181</t>
        </is>
      </c>
      <c r="B1052" s="3" t="inlineStr">
        <is>
          <t>Daughter</t>
        </is>
      </c>
      <c r="C1052" s="2" t="inlineStr">
        <is>
          <t>Hf-181</t>
        </is>
      </c>
      <c r="D1052" s="2" t="inlineStr">
        <is>
          <t>1.00</t>
        </is>
      </c>
      <c r="E1052" s="17" t="n">
        <v>1</v>
      </c>
      <c r="F1052" s="3" t="b">
        <v>1</v>
      </c>
      <c r="G1052" s="3" t="b">
        <v>0</v>
      </c>
      <c r="H1052" s="2" t="n">
        <v>77</v>
      </c>
      <c r="I1052" s="2" t="n">
        <v>75</v>
      </c>
      <c r="J1052" s="2" t="inlineStr">
        <is>
          <t>Annex A, Table A.1</t>
        </is>
      </c>
      <c r="K1052" s="2" t="inlineStr">
        <is>
          <t>ICRP Publication 107, Annex A, Table A.1, PDF p. 77 (printed p. 75)</t>
        </is>
      </c>
    </row>
    <row r="1053">
      <c r="A1053" s="2" t="inlineStr">
        <is>
          <t>Hf-167</t>
        </is>
      </c>
      <c r="B1053" s="3" t="inlineStr">
        <is>
          <t>Daughter</t>
        </is>
      </c>
      <c r="C1053" s="2" t="inlineStr">
        <is>
          <t>Lu-167</t>
        </is>
      </c>
      <c r="D1053" s="2" t="inlineStr">
        <is>
          <t>1.00</t>
        </is>
      </c>
      <c r="E1053" s="17" t="n">
        <v>1</v>
      </c>
      <c r="F1053" s="3" t="b">
        <v>1</v>
      </c>
      <c r="G1053" s="3" t="b">
        <v>0</v>
      </c>
      <c r="H1053" s="2" t="n">
        <v>78</v>
      </c>
      <c r="I1053" s="2" t="n">
        <v>76</v>
      </c>
      <c r="J1053" s="2" t="inlineStr">
        <is>
          <t>Annex A, Table A.1</t>
        </is>
      </c>
      <c r="K1053" s="2" t="inlineStr">
        <is>
          <t>ICRP Publication 107, Annex A, Table A.1, PDF p. 78 (printed p. 76)</t>
        </is>
      </c>
    </row>
    <row r="1054">
      <c r="A1054" s="2" t="inlineStr">
        <is>
          <t>Hf-169</t>
        </is>
      </c>
      <c r="B1054" s="3" t="inlineStr">
        <is>
          <t>Daughter</t>
        </is>
      </c>
      <c r="C1054" s="2" t="inlineStr">
        <is>
          <t>Lu-169</t>
        </is>
      </c>
      <c r="D1054" s="2" t="inlineStr">
        <is>
          <t>9.6904E-01</t>
        </is>
      </c>
      <c r="E1054" s="17" t="n">
        <v>0.96904</v>
      </c>
      <c r="F1054" s="3" t="b">
        <v>1</v>
      </c>
      <c r="G1054" s="3" t="b">
        <v>0</v>
      </c>
      <c r="H1054" s="2" t="n">
        <v>78</v>
      </c>
      <c r="I1054" s="2" t="n">
        <v>76</v>
      </c>
      <c r="J1054" s="2" t="inlineStr">
        <is>
          <t>Annex A, Table A.1</t>
        </is>
      </c>
      <c r="K1054" s="2" t="inlineStr">
        <is>
          <t>ICRP Publication 107, Annex A, Table A.1, PDF p. 78 (printed p. 76)</t>
        </is>
      </c>
    </row>
    <row r="1055">
      <c r="A1055" s="2" t="inlineStr">
        <is>
          <t>Hf-169</t>
        </is>
      </c>
      <c r="B1055" s="3" t="inlineStr">
        <is>
          <t>Daughter</t>
        </is>
      </c>
      <c r="C1055" s="2" t="inlineStr">
        <is>
          <t>Lu-169m</t>
        </is>
      </c>
      <c r="D1055" s="2" t="inlineStr">
        <is>
          <t>3.0960E-02</t>
        </is>
      </c>
      <c r="E1055" s="17" t="n">
        <v>0.03096</v>
      </c>
      <c r="F1055" s="3" t="b">
        <v>1</v>
      </c>
      <c r="G1055" s="3" t="b">
        <v>0</v>
      </c>
      <c r="H1055" s="2" t="n">
        <v>78</v>
      </c>
      <c r="I1055" s="2" t="n">
        <v>76</v>
      </c>
      <c r="J1055" s="2" t="inlineStr">
        <is>
          <t>Annex A, Table A.1</t>
        </is>
      </c>
      <c r="K1055" s="2" t="inlineStr">
        <is>
          <t>ICRP Publication 107, Annex A, Table A.1, PDF p. 78 (printed p. 76)</t>
        </is>
      </c>
    </row>
    <row r="1056">
      <c r="A1056" s="2" t="inlineStr">
        <is>
          <t>Hf-170</t>
        </is>
      </c>
      <c r="B1056" s="3" t="inlineStr">
        <is>
          <t>Daughter</t>
        </is>
      </c>
      <c r="C1056" s="2" t="inlineStr">
        <is>
          <t>Lu-170</t>
        </is>
      </c>
      <c r="D1056" s="2" t="inlineStr">
        <is>
          <t>1.00</t>
        </is>
      </c>
      <c r="E1056" s="17" t="n">
        <v>1</v>
      </c>
      <c r="F1056" s="3" t="b">
        <v>1</v>
      </c>
      <c r="G1056" s="3" t="b">
        <v>0</v>
      </c>
      <c r="H1056" s="2" t="n">
        <v>78</v>
      </c>
      <c r="I1056" s="2" t="n">
        <v>76</v>
      </c>
      <c r="J1056" s="2" t="inlineStr">
        <is>
          <t>Annex A, Table A.1</t>
        </is>
      </c>
      <c r="K1056" s="2" t="inlineStr">
        <is>
          <t>ICRP Publication 107, Annex A, Table A.1, PDF p. 78 (printed p. 76)</t>
        </is>
      </c>
    </row>
    <row r="1057">
      <c r="A1057" s="2" t="inlineStr">
        <is>
          <t>Hf-172</t>
        </is>
      </c>
      <c r="B1057" s="3" t="inlineStr">
        <is>
          <t>Daughter</t>
        </is>
      </c>
      <c r="C1057" s="2" t="inlineStr">
        <is>
          <t>Lu-172m</t>
        </is>
      </c>
      <c r="D1057" s="2" t="inlineStr">
        <is>
          <t>1.00</t>
        </is>
      </c>
      <c r="E1057" s="17" t="n">
        <v>1</v>
      </c>
      <c r="F1057" s="3" t="b">
        <v>1</v>
      </c>
      <c r="G1057" s="3" t="b">
        <v>0</v>
      </c>
      <c r="H1057" s="2" t="n">
        <v>78</v>
      </c>
      <c r="I1057" s="2" t="n">
        <v>76</v>
      </c>
      <c r="J1057" s="2" t="inlineStr">
        <is>
          <t>Annex A, Table A.1</t>
        </is>
      </c>
      <c r="K1057" s="2" t="inlineStr">
        <is>
          <t>ICRP Publication 107, Annex A, Table A.1, PDF p. 78 (printed p. 76)</t>
        </is>
      </c>
    </row>
    <row r="1058">
      <c r="A1058" s="2" t="inlineStr">
        <is>
          <t>Hf-173</t>
        </is>
      </c>
      <c r="B1058" s="3" t="inlineStr">
        <is>
          <t>Daughter</t>
        </is>
      </c>
      <c r="C1058" s="2" t="inlineStr">
        <is>
          <t>Lu-173</t>
        </is>
      </c>
      <c r="D1058" s="2" t="inlineStr">
        <is>
          <t>1.00</t>
        </is>
      </c>
      <c r="E1058" s="17" t="n">
        <v>1</v>
      </c>
      <c r="F1058" s="3" t="b">
        <v>1</v>
      </c>
      <c r="G1058" s="3" t="b">
        <v>0</v>
      </c>
      <c r="H1058" s="2" t="n">
        <v>78</v>
      </c>
      <c r="I1058" s="2" t="n">
        <v>76</v>
      </c>
      <c r="J1058" s="2" t="inlineStr">
        <is>
          <t>Annex A, Table A.1</t>
        </is>
      </c>
      <c r="K1058" s="2" t="inlineStr">
        <is>
          <t>ICRP Publication 107, Annex A, Table A.1, PDF p. 78 (printed p. 76)</t>
        </is>
      </c>
    </row>
    <row r="1059">
      <c r="A1059" s="2" t="inlineStr">
        <is>
          <t>Hf-174</t>
        </is>
      </c>
      <c r="B1059" s="3" t="inlineStr">
        <is>
          <t>Daughter</t>
        </is>
      </c>
      <c r="C1059" s="2" t="inlineStr">
        <is>
          <t>Yb-170</t>
        </is>
      </c>
      <c r="D1059" s="2" t="inlineStr">
        <is>
          <t>1.00</t>
        </is>
      </c>
      <c r="E1059" s="17" t="n">
        <v>1</v>
      </c>
      <c r="F1059" s="3" t="b">
        <v>0</v>
      </c>
      <c r="G1059" s="3" t="b">
        <v>1</v>
      </c>
      <c r="H1059" s="2" t="n">
        <v>78</v>
      </c>
      <c r="I1059" s="2" t="n">
        <v>76</v>
      </c>
      <c r="J1059" s="2" t="inlineStr">
        <is>
          <t>Annex A, Table A.1</t>
        </is>
      </c>
      <c r="K1059" s="2" t="inlineStr">
        <is>
          <t>ICRP Publication 107, Annex A, Table A.1, PDF p. 78 (printed p. 76)</t>
        </is>
      </c>
    </row>
    <row r="1060">
      <c r="A1060" s="2" t="inlineStr">
        <is>
          <t>Hf-175</t>
        </is>
      </c>
      <c r="B1060" s="3" t="inlineStr">
        <is>
          <t>Daughter</t>
        </is>
      </c>
      <c r="C1060" s="2" t="inlineStr">
        <is>
          <t>Lu-175</t>
        </is>
      </c>
      <c r="D1060" s="2" t="inlineStr">
        <is>
          <t>1.00</t>
        </is>
      </c>
      <c r="E1060" s="17" t="n">
        <v>1</v>
      </c>
      <c r="F1060" s="3" t="b">
        <v>0</v>
      </c>
      <c r="G1060" s="3" t="b">
        <v>1</v>
      </c>
      <c r="H1060" s="2" t="n">
        <v>78</v>
      </c>
      <c r="I1060" s="2" t="n">
        <v>76</v>
      </c>
      <c r="J1060" s="2" t="inlineStr">
        <is>
          <t>Annex A, Table A.1</t>
        </is>
      </c>
      <c r="K1060" s="2" t="inlineStr">
        <is>
          <t>ICRP Publication 107, Annex A, Table A.1, PDF p. 78 (printed p. 76)</t>
        </is>
      </c>
    </row>
    <row r="1061">
      <c r="A1061" s="2" t="inlineStr">
        <is>
          <t>Hf-177m</t>
        </is>
      </c>
      <c r="B1061" s="3" t="inlineStr">
        <is>
          <t>Daughter</t>
        </is>
      </c>
      <c r="C1061" s="2" t="inlineStr">
        <is>
          <t>Hf-177</t>
        </is>
      </c>
      <c r="D1061" s="2" t="inlineStr">
        <is>
          <t>1.00</t>
        </is>
      </c>
      <c r="E1061" s="17" t="n">
        <v>1</v>
      </c>
      <c r="F1061" s="3" t="b">
        <v>0</v>
      </c>
      <c r="G1061" s="3" t="b">
        <v>1</v>
      </c>
      <c r="H1061" s="2" t="n">
        <v>78</v>
      </c>
      <c r="I1061" s="2" t="n">
        <v>76</v>
      </c>
      <c r="J1061" s="2" t="inlineStr">
        <is>
          <t>Annex A, Table A.1</t>
        </is>
      </c>
      <c r="K1061" s="2" t="inlineStr">
        <is>
          <t>ICRP Publication 107, Annex A, Table A.1, PDF p. 78 (printed p. 76)</t>
        </is>
      </c>
    </row>
    <row r="1062">
      <c r="A1062" s="2" t="inlineStr">
        <is>
          <t>Hf-178m</t>
        </is>
      </c>
      <c r="B1062" s="3" t="inlineStr">
        <is>
          <t>Daughter</t>
        </is>
      </c>
      <c r="C1062" s="2" t="inlineStr">
        <is>
          <t>Hf-178</t>
        </is>
      </c>
      <c r="D1062" s="2" t="inlineStr">
        <is>
          <t>1.00</t>
        </is>
      </c>
      <c r="E1062" s="17" t="n">
        <v>1</v>
      </c>
      <c r="F1062" s="3" t="b">
        <v>0</v>
      </c>
      <c r="G1062" s="3" t="b">
        <v>1</v>
      </c>
      <c r="H1062" s="2" t="n">
        <v>78</v>
      </c>
      <c r="I1062" s="2" t="n">
        <v>76</v>
      </c>
      <c r="J1062" s="2" t="inlineStr">
        <is>
          <t>Annex A, Table A.1</t>
        </is>
      </c>
      <c r="K1062" s="2" t="inlineStr">
        <is>
          <t>ICRP Publication 107, Annex A, Table A.1, PDF p. 78 (printed p. 76)</t>
        </is>
      </c>
    </row>
    <row r="1063">
      <c r="A1063" s="2" t="inlineStr">
        <is>
          <t>Hf-179m</t>
        </is>
      </c>
      <c r="B1063" s="3" t="inlineStr">
        <is>
          <t>Daughter</t>
        </is>
      </c>
      <c r="C1063" s="2" t="inlineStr">
        <is>
          <t>Hf-179</t>
        </is>
      </c>
      <c r="D1063" s="2" t="inlineStr">
        <is>
          <t>1.00</t>
        </is>
      </c>
      <c r="E1063" s="17" t="n">
        <v>1</v>
      </c>
      <c r="F1063" s="3" t="b">
        <v>0</v>
      </c>
      <c r="G1063" s="3" t="b">
        <v>1</v>
      </c>
      <c r="H1063" s="2" t="n">
        <v>78</v>
      </c>
      <c r="I1063" s="2" t="n">
        <v>76</v>
      </c>
      <c r="J1063" s="2" t="inlineStr">
        <is>
          <t>Annex A, Table A.1</t>
        </is>
      </c>
      <c r="K1063" s="2" t="inlineStr">
        <is>
          <t>ICRP Publication 107, Annex A, Table A.1, PDF p. 78 (printed p. 76)</t>
        </is>
      </c>
    </row>
    <row r="1064">
      <c r="A1064" s="2" t="inlineStr">
        <is>
          <t>Hf-180m</t>
        </is>
      </c>
      <c r="B1064" s="3" t="inlineStr">
        <is>
          <t>Daughter</t>
        </is>
      </c>
      <c r="C1064" s="2" t="inlineStr">
        <is>
          <t>Hf-180</t>
        </is>
      </c>
      <c r="D1064" s="2" t="inlineStr">
        <is>
          <t>9.9700E-01</t>
        </is>
      </c>
      <c r="E1064" s="17" t="n">
        <v>0.997</v>
      </c>
      <c r="F1064" s="3" t="b">
        <v>0</v>
      </c>
      <c r="G1064" s="3" t="b">
        <v>1</v>
      </c>
      <c r="H1064" s="2" t="n">
        <v>78</v>
      </c>
      <c r="I1064" s="2" t="n">
        <v>76</v>
      </c>
      <c r="J1064" s="2" t="inlineStr">
        <is>
          <t>Annex A, Table A.1</t>
        </is>
      </c>
      <c r="K1064" s="2" t="inlineStr">
        <is>
          <t>ICRP Publication 107, Annex A, Table A.1, PDF p. 78 (printed p. 76)</t>
        </is>
      </c>
    </row>
    <row r="1065">
      <c r="A1065" s="2" t="inlineStr">
        <is>
          <t>Hf-180m</t>
        </is>
      </c>
      <c r="B1065" s="3" t="inlineStr">
        <is>
          <t>Daughter</t>
        </is>
      </c>
      <c r="C1065" s="2" t="inlineStr">
        <is>
          <t>Ta-180m</t>
        </is>
      </c>
      <c r="D1065" s="2" t="inlineStr">
        <is>
          <t>3.0000E-03</t>
        </is>
      </c>
      <c r="E1065" s="17" t="n">
        <v>0.003</v>
      </c>
      <c r="F1065" s="3" t="b">
        <v>0</v>
      </c>
      <c r="G1065" s="3" t="b">
        <v>1</v>
      </c>
      <c r="H1065" s="2" t="n">
        <v>78</v>
      </c>
      <c r="I1065" s="2" t="n">
        <v>76</v>
      </c>
      <c r="J1065" s="2" t="inlineStr">
        <is>
          <t>Annex A, Table A.1</t>
        </is>
      </c>
      <c r="K1065" s="2" t="inlineStr">
        <is>
          <t>ICRP Publication 107, Annex A, Table A.1, PDF p. 78 (printed p. 76)</t>
        </is>
      </c>
    </row>
    <row r="1066">
      <c r="A1066" s="2" t="inlineStr">
        <is>
          <t>Hf-181</t>
        </is>
      </c>
      <c r="B1066" s="3" t="inlineStr">
        <is>
          <t>Daughter</t>
        </is>
      </c>
      <c r="C1066" s="2" t="inlineStr">
        <is>
          <t>Ta-181</t>
        </is>
      </c>
      <c r="D1066" s="2" t="inlineStr">
        <is>
          <t>1.00</t>
        </is>
      </c>
      <c r="E1066" s="17" t="n">
        <v>1</v>
      </c>
      <c r="F1066" s="3" t="b">
        <v>0</v>
      </c>
      <c r="G1066" s="3" t="b">
        <v>1</v>
      </c>
      <c r="H1066" s="2" t="n">
        <v>78</v>
      </c>
      <c r="I1066" s="2" t="n">
        <v>76</v>
      </c>
      <c r="J1066" s="2" t="inlineStr">
        <is>
          <t>Annex A, Table A.1</t>
        </is>
      </c>
      <c r="K1066" s="2" t="inlineStr">
        <is>
          <t>ICRP Publication 107, Annex A, Table A.1, PDF p. 78 (printed p. 76)</t>
        </is>
      </c>
    </row>
    <row r="1067">
      <c r="A1067" s="2" t="inlineStr">
        <is>
          <t>Hf-182</t>
        </is>
      </c>
      <c r="B1067" s="3" t="inlineStr">
        <is>
          <t>Daughter</t>
        </is>
      </c>
      <c r="C1067" s="2" t="inlineStr">
        <is>
          <t>Ta-182</t>
        </is>
      </c>
      <c r="D1067" s="2" t="inlineStr">
        <is>
          <t>1.00</t>
        </is>
      </c>
      <c r="E1067" s="17" t="n">
        <v>1</v>
      </c>
      <c r="F1067" s="3" t="b">
        <v>1</v>
      </c>
      <c r="G1067" s="3" t="b">
        <v>0</v>
      </c>
      <c r="H1067" s="2" t="n">
        <v>78</v>
      </c>
      <c r="I1067" s="2" t="n">
        <v>76</v>
      </c>
      <c r="J1067" s="2" t="inlineStr">
        <is>
          <t>Annex A, Table A.1</t>
        </is>
      </c>
      <c r="K1067" s="2" t="inlineStr">
        <is>
          <t>ICRP Publication 107, Annex A, Table A.1, PDF p. 78 (printed p. 76)</t>
        </is>
      </c>
    </row>
    <row r="1068">
      <c r="A1068" s="2" t="inlineStr">
        <is>
          <t>Hf-182m</t>
        </is>
      </c>
      <c r="B1068" s="3" t="inlineStr">
        <is>
          <t>Daughter</t>
        </is>
      </c>
      <c r="C1068" s="2" t="inlineStr">
        <is>
          <t>Ta-182</t>
        </is>
      </c>
      <c r="D1068" s="2" t="inlineStr">
        <is>
          <t>4.9070E-01</t>
        </is>
      </c>
      <c r="E1068" s="17" t="n">
        <v>0.4907</v>
      </c>
      <c r="F1068" s="3" t="b">
        <v>1</v>
      </c>
      <c r="G1068" s="3" t="b">
        <v>0</v>
      </c>
      <c r="H1068" s="2" t="n">
        <v>78</v>
      </c>
      <c r="I1068" s="2" t="n">
        <v>76</v>
      </c>
      <c r="J1068" s="2" t="inlineStr">
        <is>
          <t>Annex A, Table A.1</t>
        </is>
      </c>
      <c r="K1068" s="2" t="inlineStr">
        <is>
          <t>ICRP Publication 107, Annex A, Table A.1, PDF p. 78 (printed p. 76)</t>
        </is>
      </c>
    </row>
    <row r="1069">
      <c r="A1069" s="2" t="inlineStr">
        <is>
          <t>Hf-182m</t>
        </is>
      </c>
      <c r="B1069" s="3" t="inlineStr">
        <is>
          <t>Daughter</t>
        </is>
      </c>
      <c r="C1069" s="2" t="inlineStr">
        <is>
          <t>Hf-182</t>
        </is>
      </c>
      <c r="D1069" s="2" t="inlineStr">
        <is>
          <t>4.2000E-01</t>
        </is>
      </c>
      <c r="E1069" s="17" t="n">
        <v>0.42</v>
      </c>
      <c r="F1069" s="3" t="b">
        <v>1</v>
      </c>
      <c r="G1069" s="3" t="b">
        <v>0</v>
      </c>
      <c r="H1069" s="2" t="n">
        <v>78</v>
      </c>
      <c r="I1069" s="2" t="n">
        <v>76</v>
      </c>
      <c r="J1069" s="2" t="inlineStr">
        <is>
          <t>Annex A, Table A.1</t>
        </is>
      </c>
      <c r="K1069" s="2" t="inlineStr">
        <is>
          <t>ICRP Publication 107, Annex A, Table A.1, PDF p. 78 (printed p. 76)</t>
        </is>
      </c>
    </row>
    <row r="1070">
      <c r="A1070" s="2" t="inlineStr">
        <is>
          <t>Hf-182m</t>
        </is>
      </c>
      <c r="B1070" s="3" t="inlineStr">
        <is>
          <t>Daughter</t>
        </is>
      </c>
      <c r="C1070" s="2" t="inlineStr">
        <is>
          <t>Ta-182m</t>
        </is>
      </c>
      <c r="D1070" s="2" t="inlineStr">
        <is>
          <t>8.9280E-02</t>
        </is>
      </c>
      <c r="E1070" s="17" t="n">
        <v>0.08928</v>
      </c>
      <c r="F1070" s="3" t="b">
        <v>1</v>
      </c>
      <c r="G1070" s="3" t="b">
        <v>0</v>
      </c>
      <c r="H1070" s="2" t="n">
        <v>78</v>
      </c>
      <c r="I1070" s="2" t="n">
        <v>76</v>
      </c>
      <c r="J1070" s="2" t="inlineStr">
        <is>
          <t>Annex A, Table A.1</t>
        </is>
      </c>
      <c r="K1070" s="2" t="inlineStr">
        <is>
          <t>ICRP Publication 107, Annex A, Table A.1, PDF p. 78 (printed p. 76)</t>
        </is>
      </c>
    </row>
    <row r="1071">
      <c r="A1071" s="2" t="inlineStr">
        <is>
          <t>Hf-183</t>
        </is>
      </c>
      <c r="B1071" s="3" t="inlineStr">
        <is>
          <t>Daughter</t>
        </is>
      </c>
      <c r="C1071" s="2" t="inlineStr">
        <is>
          <t>Ta-183</t>
        </is>
      </c>
      <c r="D1071" s="2" t="inlineStr">
        <is>
          <t>1.00</t>
        </is>
      </c>
      <c r="E1071" s="17" t="n">
        <v>1</v>
      </c>
      <c r="F1071" s="3" t="b">
        <v>1</v>
      </c>
      <c r="G1071" s="3" t="b">
        <v>0</v>
      </c>
      <c r="H1071" s="2" t="n">
        <v>78</v>
      </c>
      <c r="I1071" s="2" t="n">
        <v>76</v>
      </c>
      <c r="J1071" s="2" t="inlineStr">
        <is>
          <t>Annex A, Table A.1</t>
        </is>
      </c>
      <c r="K1071" s="2" t="inlineStr">
        <is>
          <t>ICRP Publication 107, Annex A, Table A.1, PDF p. 78 (printed p. 76)</t>
        </is>
      </c>
    </row>
    <row r="1072">
      <c r="A1072" s="2" t="inlineStr">
        <is>
          <t>Hf-184</t>
        </is>
      </c>
      <c r="B1072" s="3" t="inlineStr">
        <is>
          <t>Daughter</t>
        </is>
      </c>
      <c r="C1072" s="2" t="inlineStr">
        <is>
          <t>Ta-184</t>
        </is>
      </c>
      <c r="D1072" s="2" t="inlineStr">
        <is>
          <t>1.00</t>
        </is>
      </c>
      <c r="E1072" s="17" t="n">
        <v>1</v>
      </c>
      <c r="F1072" s="3" t="b">
        <v>1</v>
      </c>
      <c r="G1072" s="3" t="b">
        <v>0</v>
      </c>
      <c r="H1072" s="2" t="n">
        <v>78</v>
      </c>
      <c r="I1072" s="2" t="n">
        <v>76</v>
      </c>
      <c r="J1072" s="2" t="inlineStr">
        <is>
          <t>Annex A, Table A.1</t>
        </is>
      </c>
      <c r="K1072" s="2" t="inlineStr">
        <is>
          <t>ICRP Publication 107, Annex A, Table A.1, PDF p. 78 (printed p. 76)</t>
        </is>
      </c>
    </row>
    <row r="1073">
      <c r="A1073" s="2" t="inlineStr">
        <is>
          <t>Ta-170</t>
        </is>
      </c>
      <c r="B1073" s="3" t="inlineStr">
        <is>
          <t>Daughter</t>
        </is>
      </c>
      <c r="C1073" s="2" t="inlineStr">
        <is>
          <t>Hf-170</t>
        </is>
      </c>
      <c r="D1073" s="2" t="inlineStr">
        <is>
          <t>1.00</t>
        </is>
      </c>
      <c r="E1073" s="17" t="n">
        <v>1</v>
      </c>
      <c r="F1073" s="3" t="b">
        <v>1</v>
      </c>
      <c r="G1073" s="3" t="b">
        <v>0</v>
      </c>
      <c r="H1073" s="2" t="n">
        <v>78</v>
      </c>
      <c r="I1073" s="2" t="n">
        <v>76</v>
      </c>
      <c r="J1073" s="2" t="inlineStr">
        <is>
          <t>Annex A, Table A.1</t>
        </is>
      </c>
      <c r="K1073" s="2" t="inlineStr">
        <is>
          <t>ICRP Publication 107, Annex A, Table A.1, PDF p. 78 (printed p. 76)</t>
        </is>
      </c>
    </row>
    <row r="1074">
      <c r="A1074" s="2" t="inlineStr">
        <is>
          <t>Ta-172</t>
        </is>
      </c>
      <c r="B1074" s="3" t="inlineStr">
        <is>
          <t>Daughter</t>
        </is>
      </c>
      <c r="C1074" s="2" t="inlineStr">
        <is>
          <t>Hf-172</t>
        </is>
      </c>
      <c r="D1074" s="2" t="inlineStr">
        <is>
          <t>1.00</t>
        </is>
      </c>
      <c r="E1074" s="17" t="n">
        <v>1</v>
      </c>
      <c r="F1074" s="3" t="b">
        <v>1</v>
      </c>
      <c r="G1074" s="3" t="b">
        <v>0</v>
      </c>
      <c r="H1074" s="2" t="n">
        <v>78</v>
      </c>
      <c r="I1074" s="2" t="n">
        <v>76</v>
      </c>
      <c r="J1074" s="2" t="inlineStr">
        <is>
          <t>Annex A, Table A.1</t>
        </is>
      </c>
      <c r="K1074" s="2" t="inlineStr">
        <is>
          <t>ICRP Publication 107, Annex A, Table A.1, PDF p. 78 (printed p. 76)</t>
        </is>
      </c>
    </row>
    <row r="1075">
      <c r="A1075" s="2" t="inlineStr">
        <is>
          <t>Ta-173</t>
        </is>
      </c>
      <c r="B1075" s="3" t="inlineStr">
        <is>
          <t>Daughter</t>
        </is>
      </c>
      <c r="C1075" s="2" t="inlineStr">
        <is>
          <t>Hf-173</t>
        </is>
      </c>
      <c r="D1075" s="2" t="inlineStr">
        <is>
          <t>1.00</t>
        </is>
      </c>
      <c r="E1075" s="17" t="n">
        <v>1</v>
      </c>
      <c r="F1075" s="3" t="b">
        <v>1</v>
      </c>
      <c r="G1075" s="3" t="b">
        <v>0</v>
      </c>
      <c r="H1075" s="2" t="n">
        <v>78</v>
      </c>
      <c r="I1075" s="2" t="n">
        <v>76</v>
      </c>
      <c r="J1075" s="2" t="inlineStr">
        <is>
          <t>Annex A, Table A.1</t>
        </is>
      </c>
      <c r="K1075" s="2" t="inlineStr">
        <is>
          <t>ICRP Publication 107, Annex A, Table A.1, PDF p. 78 (printed p. 76)</t>
        </is>
      </c>
    </row>
    <row r="1076">
      <c r="A1076" s="2" t="inlineStr">
        <is>
          <t>Ta-174</t>
        </is>
      </c>
      <c r="B1076" s="3" t="inlineStr">
        <is>
          <t>Daughter</t>
        </is>
      </c>
      <c r="C1076" s="2" t="inlineStr">
        <is>
          <t>Hf-174</t>
        </is>
      </c>
      <c r="D1076" s="2" t="inlineStr">
        <is>
          <t>1.00</t>
        </is>
      </c>
      <c r="E1076" s="17" t="n">
        <v>1</v>
      </c>
      <c r="F1076" s="3" t="b">
        <v>1</v>
      </c>
      <c r="G1076" s="3" t="b">
        <v>0</v>
      </c>
      <c r="H1076" s="2" t="n">
        <v>78</v>
      </c>
      <c r="I1076" s="2" t="n">
        <v>76</v>
      </c>
      <c r="J1076" s="2" t="inlineStr">
        <is>
          <t>Annex A, Table A.1</t>
        </is>
      </c>
      <c r="K1076" s="2" t="inlineStr">
        <is>
          <t>ICRP Publication 107, Annex A, Table A.1, PDF p. 78 (printed p. 76)</t>
        </is>
      </c>
    </row>
    <row r="1077">
      <c r="A1077" s="2" t="inlineStr">
        <is>
          <t>Ta-175</t>
        </is>
      </c>
      <c r="B1077" s="3" t="inlineStr">
        <is>
          <t>Daughter</t>
        </is>
      </c>
      <c r="C1077" s="2" t="inlineStr">
        <is>
          <t>Hf-175</t>
        </is>
      </c>
      <c r="D1077" s="2" t="inlineStr">
        <is>
          <t>1.00</t>
        </is>
      </c>
      <c r="E1077" s="17" t="n">
        <v>1</v>
      </c>
      <c r="F1077" s="3" t="b">
        <v>1</v>
      </c>
      <c r="G1077" s="3" t="b">
        <v>0</v>
      </c>
      <c r="H1077" s="2" t="n">
        <v>78</v>
      </c>
      <c r="I1077" s="2" t="n">
        <v>76</v>
      </c>
      <c r="J1077" s="2" t="inlineStr">
        <is>
          <t>Annex A, Table A.1</t>
        </is>
      </c>
      <c r="K1077" s="2" t="inlineStr">
        <is>
          <t>ICRP Publication 107, Annex A, Table A.1, PDF p. 78 (printed p. 76)</t>
        </is>
      </c>
    </row>
    <row r="1078">
      <c r="A1078" s="2" t="inlineStr">
        <is>
          <t>Ta-176</t>
        </is>
      </c>
      <c r="B1078" s="3" t="inlineStr">
        <is>
          <t>Daughter</t>
        </is>
      </c>
      <c r="C1078" s="2" t="inlineStr">
        <is>
          <t>Hf-176</t>
        </is>
      </c>
      <c r="D1078" s="2" t="inlineStr">
        <is>
          <t>1.00</t>
        </is>
      </c>
      <c r="E1078" s="17" t="n">
        <v>1</v>
      </c>
      <c r="F1078" s="3" t="b">
        <v>0</v>
      </c>
      <c r="G1078" s="3" t="b">
        <v>1</v>
      </c>
      <c r="H1078" s="2" t="n">
        <v>78</v>
      </c>
      <c r="I1078" s="2" t="n">
        <v>76</v>
      </c>
      <c r="J1078" s="2" t="inlineStr">
        <is>
          <t>Annex A, Table A.1</t>
        </is>
      </c>
      <c r="K1078" s="2" t="inlineStr">
        <is>
          <t>ICRP Publication 107, Annex A, Table A.1, PDF p. 78 (printed p. 76)</t>
        </is>
      </c>
    </row>
    <row r="1079">
      <c r="A1079" s="2" t="inlineStr">
        <is>
          <t>Ta-177</t>
        </is>
      </c>
      <c r="B1079" s="3" t="inlineStr">
        <is>
          <t>Daughter</t>
        </is>
      </c>
      <c r="C1079" s="2" t="inlineStr">
        <is>
          <t>Hf-177</t>
        </is>
      </c>
      <c r="D1079" s="2" t="inlineStr">
        <is>
          <t>1.00</t>
        </is>
      </c>
      <c r="E1079" s="17" t="n">
        <v>1</v>
      </c>
      <c r="F1079" s="3" t="b">
        <v>0</v>
      </c>
      <c r="G1079" s="3" t="b">
        <v>1</v>
      </c>
      <c r="H1079" s="2" t="n">
        <v>79</v>
      </c>
      <c r="I1079" s="2" t="n">
        <v>77</v>
      </c>
      <c r="J1079" s="2" t="inlineStr">
        <is>
          <t>Annex A, Table A.1</t>
        </is>
      </c>
      <c r="K1079" s="2" t="inlineStr">
        <is>
          <t>ICRP Publication 107, Annex A, Table A.1, PDF p. 79 (printed p. 77)</t>
        </is>
      </c>
    </row>
    <row r="1080">
      <c r="A1080" s="2" t="inlineStr">
        <is>
          <t>Ta-178</t>
        </is>
      </c>
      <c r="B1080" s="3" t="inlineStr">
        <is>
          <t>Daughter</t>
        </is>
      </c>
      <c r="C1080" s="2" t="inlineStr">
        <is>
          <t>Hf-178</t>
        </is>
      </c>
      <c r="D1080" s="2" t="inlineStr">
        <is>
          <t>1.00</t>
        </is>
      </c>
      <c r="E1080" s="17" t="n">
        <v>1</v>
      </c>
      <c r="F1080" s="3" t="b">
        <v>0</v>
      </c>
      <c r="G1080" s="3" t="b">
        <v>1</v>
      </c>
      <c r="H1080" s="2" t="n">
        <v>79</v>
      </c>
      <c r="I1080" s="2" t="n">
        <v>77</v>
      </c>
      <c r="J1080" s="2" t="inlineStr">
        <is>
          <t>Annex A, Table A.1</t>
        </is>
      </c>
      <c r="K1080" s="2" t="inlineStr">
        <is>
          <t>ICRP Publication 107, Annex A, Table A.1, PDF p. 79 (printed p. 77)</t>
        </is>
      </c>
    </row>
    <row r="1081">
      <c r="A1081" s="2" t="inlineStr">
        <is>
          <t>Ta-178m</t>
        </is>
      </c>
      <c r="B1081" s="3" t="inlineStr">
        <is>
          <t>Daughter</t>
        </is>
      </c>
      <c r="C1081" s="2" t="inlineStr">
        <is>
          <t>Hf-178</t>
        </is>
      </c>
      <c r="D1081" s="2" t="inlineStr">
        <is>
          <t>1.00</t>
        </is>
      </c>
      <c r="E1081" s="17" t="n">
        <v>1</v>
      </c>
      <c r="F1081" s="3" t="b">
        <v>0</v>
      </c>
      <c r="G1081" s="3" t="b">
        <v>1</v>
      </c>
      <c r="H1081" s="2" t="n">
        <v>79</v>
      </c>
      <c r="I1081" s="2" t="n">
        <v>77</v>
      </c>
      <c r="J1081" s="2" t="inlineStr">
        <is>
          <t>Annex A, Table A.1</t>
        </is>
      </c>
      <c r="K1081" s="2" t="inlineStr">
        <is>
          <t>ICRP Publication 107, Annex A, Table A.1, PDF p. 79 (printed p. 77)</t>
        </is>
      </c>
    </row>
    <row r="1082">
      <c r="A1082" s="2" t="inlineStr">
        <is>
          <t>Ta-179</t>
        </is>
      </c>
      <c r="B1082" s="3" t="inlineStr">
        <is>
          <t>Daughter</t>
        </is>
      </c>
      <c r="C1082" s="2" t="inlineStr">
        <is>
          <t>Hf-179</t>
        </is>
      </c>
      <c r="D1082" s="2" t="inlineStr">
        <is>
          <t>1.00</t>
        </is>
      </c>
      <c r="E1082" s="17" t="n">
        <v>1</v>
      </c>
      <c r="F1082" s="3" t="b">
        <v>0</v>
      </c>
      <c r="G1082" s="3" t="b">
        <v>1</v>
      </c>
      <c r="H1082" s="2" t="n">
        <v>79</v>
      </c>
      <c r="I1082" s="2" t="n">
        <v>77</v>
      </c>
      <c r="J1082" s="2" t="inlineStr">
        <is>
          <t>Annex A, Table A.1</t>
        </is>
      </c>
      <c r="K1082" s="2" t="inlineStr">
        <is>
          <t>ICRP Publication 107, Annex A, Table A.1, PDF p. 79 (printed p. 77)</t>
        </is>
      </c>
    </row>
    <row r="1083">
      <c r="A1083" s="2" t="inlineStr">
        <is>
          <t>Ta-180</t>
        </is>
      </c>
      <c r="B1083" s="3" t="inlineStr">
        <is>
          <t>Daughter</t>
        </is>
      </c>
      <c r="C1083" s="2" t="inlineStr">
        <is>
          <t>Hf-180</t>
        </is>
      </c>
      <c r="D1083" s="2" t="inlineStr">
        <is>
          <t>8.6000E-01</t>
        </is>
      </c>
      <c r="E1083" s="17" t="n">
        <v>0.86</v>
      </c>
      <c r="F1083" s="3" t="b">
        <v>0</v>
      </c>
      <c r="G1083" s="3" t="b">
        <v>1</v>
      </c>
      <c r="H1083" s="2" t="n">
        <v>79</v>
      </c>
      <c r="I1083" s="2" t="n">
        <v>77</v>
      </c>
      <c r="J1083" s="2" t="inlineStr">
        <is>
          <t>Annex A, Table A.1</t>
        </is>
      </c>
      <c r="K1083" s="2" t="inlineStr">
        <is>
          <t>ICRP Publication 107, Annex A, Table A.1, PDF p. 79 (printed p. 77)</t>
        </is>
      </c>
    </row>
    <row r="1084">
      <c r="A1084" s="2" t="inlineStr">
        <is>
          <t>Ta-180</t>
        </is>
      </c>
      <c r="B1084" s="3" t="inlineStr">
        <is>
          <t>Daughter</t>
        </is>
      </c>
      <c r="C1084" s="2" t="inlineStr">
        <is>
          <t>W-180</t>
        </is>
      </c>
      <c r="D1084" s="2" t="inlineStr">
        <is>
          <t>1.4000E-01</t>
        </is>
      </c>
      <c r="E1084" s="17" t="n">
        <v>0.14</v>
      </c>
      <c r="F1084" s="3" t="b">
        <v>0</v>
      </c>
      <c r="G1084" s="3" t="b">
        <v>1</v>
      </c>
      <c r="H1084" s="2" t="n">
        <v>79</v>
      </c>
      <c r="I1084" s="2" t="n">
        <v>77</v>
      </c>
      <c r="J1084" s="2" t="inlineStr">
        <is>
          <t>Annex A, Table A.1</t>
        </is>
      </c>
      <c r="K1084" s="2" t="inlineStr">
        <is>
          <t>ICRP Publication 107, Annex A, Table A.1, PDF p. 79 (printed p. 77)</t>
        </is>
      </c>
    </row>
    <row r="1085">
      <c r="A1085" s="2" t="inlineStr">
        <is>
          <t>Ta-182</t>
        </is>
      </c>
      <c r="B1085" s="3" t="inlineStr">
        <is>
          <t>Daughter</t>
        </is>
      </c>
      <c r="C1085" s="2" t="inlineStr">
        <is>
          <t>W-182</t>
        </is>
      </c>
      <c r="D1085" s="2" t="inlineStr">
        <is>
          <t>1.00</t>
        </is>
      </c>
      <c r="E1085" s="17" t="n">
        <v>1</v>
      </c>
      <c r="F1085" s="3" t="b">
        <v>0</v>
      </c>
      <c r="G1085" s="3" t="b">
        <v>1</v>
      </c>
      <c r="H1085" s="2" t="n">
        <v>79</v>
      </c>
      <c r="I1085" s="2" t="n">
        <v>77</v>
      </c>
      <c r="J1085" s="2" t="inlineStr">
        <is>
          <t>Annex A, Table A.1</t>
        </is>
      </c>
      <c r="K1085" s="2" t="inlineStr">
        <is>
          <t>ICRP Publication 107, Annex A, Table A.1, PDF p. 79 (printed p. 77)</t>
        </is>
      </c>
    </row>
    <row r="1086">
      <c r="A1086" s="2" t="inlineStr">
        <is>
          <t>Ta-182m</t>
        </is>
      </c>
      <c r="B1086" s="3" t="inlineStr">
        <is>
          <t>Daughter</t>
        </is>
      </c>
      <c r="C1086" s="2" t="inlineStr">
        <is>
          <t>Ta-182</t>
        </is>
      </c>
      <c r="D1086" s="2" t="inlineStr">
        <is>
          <t>1.00</t>
        </is>
      </c>
      <c r="E1086" s="17" t="n">
        <v>1</v>
      </c>
      <c r="F1086" s="3" t="b">
        <v>1</v>
      </c>
      <c r="G1086" s="3" t="b">
        <v>0</v>
      </c>
      <c r="H1086" s="2" t="n">
        <v>79</v>
      </c>
      <c r="I1086" s="2" t="n">
        <v>77</v>
      </c>
      <c r="J1086" s="2" t="inlineStr">
        <is>
          <t>Annex A, Table A.1</t>
        </is>
      </c>
      <c r="K1086" s="2" t="inlineStr">
        <is>
          <t>ICRP Publication 107, Annex A, Table A.1, PDF p. 79 (printed p. 77)</t>
        </is>
      </c>
    </row>
    <row r="1087">
      <c r="A1087" s="2" t="inlineStr">
        <is>
          <t>Ta-183</t>
        </is>
      </c>
      <c r="B1087" s="3" t="inlineStr">
        <is>
          <t>Daughter</t>
        </is>
      </c>
      <c r="C1087" s="2" t="inlineStr">
        <is>
          <t>W-183</t>
        </is>
      </c>
      <c r="D1087" s="2" t="inlineStr">
        <is>
          <t>1.00</t>
        </is>
      </c>
      <c r="E1087" s="17" t="n">
        <v>1</v>
      </c>
      <c r="F1087" s="3" t="b">
        <v>0</v>
      </c>
      <c r="G1087" s="3" t="b">
        <v>1</v>
      </c>
      <c r="H1087" s="2" t="n">
        <v>79</v>
      </c>
      <c r="I1087" s="2" t="n">
        <v>77</v>
      </c>
      <c r="J1087" s="2" t="inlineStr">
        <is>
          <t>Annex A, Table A.1</t>
        </is>
      </c>
      <c r="K1087" s="2" t="inlineStr">
        <is>
          <t>ICRP Publication 107, Annex A, Table A.1, PDF p. 79 (printed p. 77)</t>
        </is>
      </c>
    </row>
    <row r="1088">
      <c r="A1088" s="2" t="inlineStr">
        <is>
          <t>Ta-184</t>
        </is>
      </c>
      <c r="B1088" s="3" t="inlineStr">
        <is>
          <t>Daughter</t>
        </is>
      </c>
      <c r="C1088" s="2" t="inlineStr">
        <is>
          <t>W-184</t>
        </is>
      </c>
      <c r="D1088" s="2" t="inlineStr">
        <is>
          <t>1.00</t>
        </is>
      </c>
      <c r="E1088" s="17" t="n">
        <v>1</v>
      </c>
      <c r="F1088" s="3" t="b">
        <v>0</v>
      </c>
      <c r="G1088" s="3" t="b">
        <v>1</v>
      </c>
      <c r="H1088" s="2" t="n">
        <v>79</v>
      </c>
      <c r="I1088" s="2" t="n">
        <v>77</v>
      </c>
      <c r="J1088" s="2" t="inlineStr">
        <is>
          <t>Annex A, Table A.1</t>
        </is>
      </c>
      <c r="K1088" s="2" t="inlineStr">
        <is>
          <t>ICRP Publication 107, Annex A, Table A.1, PDF p. 79 (printed p. 77)</t>
        </is>
      </c>
    </row>
    <row r="1089">
      <c r="A1089" s="2" t="inlineStr">
        <is>
          <t>Ta-185</t>
        </is>
      </c>
      <c r="B1089" s="3" t="inlineStr">
        <is>
          <t>Daughter</t>
        </is>
      </c>
      <c r="C1089" s="2" t="inlineStr">
        <is>
          <t>W-185</t>
        </is>
      </c>
      <c r="D1089" s="2" t="inlineStr">
        <is>
          <t>1.00</t>
        </is>
      </c>
      <c r="E1089" s="17" t="n">
        <v>1</v>
      </c>
      <c r="F1089" s="3" t="b">
        <v>1</v>
      </c>
      <c r="G1089" s="3" t="b">
        <v>0</v>
      </c>
      <c r="H1089" s="2" t="n">
        <v>79</v>
      </c>
      <c r="I1089" s="2" t="n">
        <v>77</v>
      </c>
      <c r="J1089" s="2" t="inlineStr">
        <is>
          <t>Annex A, Table A.1</t>
        </is>
      </c>
      <c r="K1089" s="2" t="inlineStr">
        <is>
          <t>ICRP Publication 107, Annex A, Table A.1, PDF p. 79 (printed p. 77)</t>
        </is>
      </c>
    </row>
    <row r="1090">
      <c r="A1090" s="2" t="inlineStr">
        <is>
          <t>Ta-186</t>
        </is>
      </c>
      <c r="B1090" s="3" t="inlineStr">
        <is>
          <t>Daughter</t>
        </is>
      </c>
      <c r="C1090" s="2" t="inlineStr">
        <is>
          <t>W-186</t>
        </is>
      </c>
      <c r="D1090" s="2" t="inlineStr">
        <is>
          <t>1.00</t>
        </is>
      </c>
      <c r="E1090" s="17" t="n">
        <v>1</v>
      </c>
      <c r="F1090" s="3" t="b">
        <v>0</v>
      </c>
      <c r="G1090" s="3" t="b">
        <v>1</v>
      </c>
      <c r="H1090" s="2" t="n">
        <v>79</v>
      </c>
      <c r="I1090" s="2" t="n">
        <v>77</v>
      </c>
      <c r="J1090" s="2" t="inlineStr">
        <is>
          <t>Annex A, Table A.1</t>
        </is>
      </c>
      <c r="K1090" s="2" t="inlineStr">
        <is>
          <t>ICRP Publication 107, Annex A, Table A.1, PDF p. 79 (printed p. 77)</t>
        </is>
      </c>
    </row>
    <row r="1091">
      <c r="A1091" s="2" t="inlineStr">
        <is>
          <t>W-177</t>
        </is>
      </c>
      <c r="B1091" s="3" t="inlineStr">
        <is>
          <t>Daughter</t>
        </is>
      </c>
      <c r="C1091" s="2" t="inlineStr">
        <is>
          <t>Ta-177</t>
        </is>
      </c>
      <c r="D1091" s="2" t="inlineStr">
        <is>
          <t>1.00</t>
        </is>
      </c>
      <c r="E1091" s="17" t="n">
        <v>1</v>
      </c>
      <c r="F1091" s="3" t="b">
        <v>1</v>
      </c>
      <c r="G1091" s="3" t="b">
        <v>0</v>
      </c>
      <c r="H1091" s="2" t="n">
        <v>79</v>
      </c>
      <c r="I1091" s="2" t="n">
        <v>77</v>
      </c>
      <c r="J1091" s="2" t="inlineStr">
        <is>
          <t>Annex A, Table A.1</t>
        </is>
      </c>
      <c r="K1091" s="2" t="inlineStr">
        <is>
          <t>ICRP Publication 107, Annex A, Table A.1, PDF p. 79 (printed p. 77)</t>
        </is>
      </c>
    </row>
    <row r="1092">
      <c r="A1092" s="2" t="inlineStr">
        <is>
          <t>W-178</t>
        </is>
      </c>
      <c r="B1092" s="3" t="inlineStr">
        <is>
          <t>Daughter</t>
        </is>
      </c>
      <c r="C1092" s="2" t="inlineStr">
        <is>
          <t>Ta-178</t>
        </is>
      </c>
      <c r="D1092" s="2" t="inlineStr">
        <is>
          <t>1.00</t>
        </is>
      </c>
      <c r="E1092" s="17" t="n">
        <v>1</v>
      </c>
      <c r="F1092" s="3" t="b">
        <v>1</v>
      </c>
      <c r="G1092" s="3" t="b">
        <v>0</v>
      </c>
      <c r="H1092" s="2" t="n">
        <v>79</v>
      </c>
      <c r="I1092" s="2" t="n">
        <v>77</v>
      </c>
      <c r="J1092" s="2" t="inlineStr">
        <is>
          <t>Annex A, Table A.1</t>
        </is>
      </c>
      <c r="K1092" s="2" t="inlineStr">
        <is>
          <t>ICRP Publication 107, Annex A, Table A.1, PDF p. 79 (printed p. 77)</t>
        </is>
      </c>
    </row>
    <row r="1093">
      <c r="A1093" s="2" t="inlineStr">
        <is>
          <t>W-179</t>
        </is>
      </c>
      <c r="B1093" s="3" t="inlineStr">
        <is>
          <t>Daughter</t>
        </is>
      </c>
      <c r="C1093" s="2" t="inlineStr">
        <is>
          <t>Ta-179</t>
        </is>
      </c>
      <c r="D1093" s="2" t="inlineStr">
        <is>
          <t>1.00</t>
        </is>
      </c>
      <c r="E1093" s="17" t="n">
        <v>1</v>
      </c>
      <c r="F1093" s="3" t="b">
        <v>1</v>
      </c>
      <c r="G1093" s="3" t="b">
        <v>0</v>
      </c>
      <c r="H1093" s="2" t="n">
        <v>79</v>
      </c>
      <c r="I1093" s="2" t="n">
        <v>77</v>
      </c>
      <c r="J1093" s="2" t="inlineStr">
        <is>
          <t>Annex A, Table A.1</t>
        </is>
      </c>
      <c r="K1093" s="2" t="inlineStr">
        <is>
          <t>ICRP Publication 107, Annex A, Table A.1, PDF p. 79 (printed p. 77)</t>
        </is>
      </c>
    </row>
    <row r="1094">
      <c r="A1094" s="2" t="inlineStr">
        <is>
          <t>W-179m</t>
        </is>
      </c>
      <c r="B1094" s="3" t="inlineStr">
        <is>
          <t>Daughter</t>
        </is>
      </c>
      <c r="C1094" s="2" t="inlineStr">
        <is>
          <t>W-179</t>
        </is>
      </c>
      <c r="D1094" s="2" t="inlineStr">
        <is>
          <t>9.9720E-01</t>
        </is>
      </c>
      <c r="E1094" s="17" t="n">
        <v>0.9972</v>
      </c>
      <c r="F1094" s="3" t="b">
        <v>1</v>
      </c>
      <c r="G1094" s="3" t="b">
        <v>0</v>
      </c>
      <c r="H1094" s="2" t="n">
        <v>79</v>
      </c>
      <c r="I1094" s="2" t="n">
        <v>77</v>
      </c>
      <c r="J1094" s="2" t="inlineStr">
        <is>
          <t>Annex A, Table A.1</t>
        </is>
      </c>
      <c r="K1094" s="2" t="inlineStr">
        <is>
          <t>ICRP Publication 107, Annex A, Table A.1, PDF p. 79 (printed p. 77)</t>
        </is>
      </c>
    </row>
    <row r="1095">
      <c r="A1095" s="2" t="inlineStr">
        <is>
          <t>W-179m</t>
        </is>
      </c>
      <c r="B1095" s="3" t="inlineStr">
        <is>
          <t>Daughter</t>
        </is>
      </c>
      <c r="C1095" s="2" t="inlineStr">
        <is>
          <t>Ta-179</t>
        </is>
      </c>
      <c r="D1095" s="2" t="inlineStr">
        <is>
          <t>2.8000E-03</t>
        </is>
      </c>
      <c r="E1095" s="17" t="n">
        <v>0.0028</v>
      </c>
      <c r="F1095" s="3" t="b">
        <v>1</v>
      </c>
      <c r="G1095" s="3" t="b">
        <v>0</v>
      </c>
      <c r="H1095" s="2" t="n">
        <v>79</v>
      </c>
      <c r="I1095" s="2" t="n">
        <v>77</v>
      </c>
      <c r="J1095" s="2" t="inlineStr">
        <is>
          <t>Annex A, Table A.1</t>
        </is>
      </c>
      <c r="K1095" s="2" t="inlineStr">
        <is>
          <t>ICRP Publication 107, Annex A, Table A.1, PDF p. 79 (printed p. 77)</t>
        </is>
      </c>
    </row>
    <row r="1096">
      <c r="A1096" s="2" t="inlineStr">
        <is>
          <t>W-181</t>
        </is>
      </c>
      <c r="B1096" s="3" t="inlineStr">
        <is>
          <t>Daughter</t>
        </is>
      </c>
      <c r="C1096" s="2" t="inlineStr">
        <is>
          <t>Ta-181</t>
        </is>
      </c>
      <c r="D1096" s="2" t="inlineStr">
        <is>
          <t>1.00</t>
        </is>
      </c>
      <c r="E1096" s="17" t="n">
        <v>1</v>
      </c>
      <c r="F1096" s="3" t="b">
        <v>0</v>
      </c>
      <c r="G1096" s="3" t="b">
        <v>1</v>
      </c>
      <c r="H1096" s="2" t="n">
        <v>79</v>
      </c>
      <c r="I1096" s="2" t="n">
        <v>77</v>
      </c>
      <c r="J1096" s="2" t="inlineStr">
        <is>
          <t>Annex A, Table A.1</t>
        </is>
      </c>
      <c r="K1096" s="2" t="inlineStr">
        <is>
          <t>ICRP Publication 107, Annex A, Table A.1, PDF p. 79 (printed p. 77)</t>
        </is>
      </c>
    </row>
    <row r="1097">
      <c r="A1097" s="2" t="inlineStr">
        <is>
          <t>W-185</t>
        </is>
      </c>
      <c r="B1097" s="3" t="inlineStr">
        <is>
          <t>Daughter</t>
        </is>
      </c>
      <c r="C1097" s="2" t="inlineStr">
        <is>
          <t>Re-185</t>
        </is>
      </c>
      <c r="D1097" s="2" t="inlineStr">
        <is>
          <t>1.00</t>
        </is>
      </c>
      <c r="E1097" s="17" t="n">
        <v>1</v>
      </c>
      <c r="F1097" s="3" t="b">
        <v>0</v>
      </c>
      <c r="G1097" s="3" t="b">
        <v>1</v>
      </c>
      <c r="H1097" s="2" t="n">
        <v>79</v>
      </c>
      <c r="I1097" s="2" t="n">
        <v>77</v>
      </c>
      <c r="J1097" s="2" t="inlineStr">
        <is>
          <t>Annex A, Table A.1</t>
        </is>
      </c>
      <c r="K1097" s="2" t="inlineStr">
        <is>
          <t>ICRP Publication 107, Annex A, Table A.1, PDF p. 79 (printed p. 77)</t>
        </is>
      </c>
    </row>
    <row r="1098">
      <c r="A1098" s="2" t="inlineStr">
        <is>
          <t>W-185m</t>
        </is>
      </c>
      <c r="B1098" s="3" t="inlineStr">
        <is>
          <t>Daughter</t>
        </is>
      </c>
      <c r="C1098" s="2" t="inlineStr">
        <is>
          <t>W-185</t>
        </is>
      </c>
      <c r="D1098" s="2" t="inlineStr">
        <is>
          <t>1.00</t>
        </is>
      </c>
      <c r="E1098" s="17" t="n">
        <v>1</v>
      </c>
      <c r="F1098" s="3" t="b">
        <v>1</v>
      </c>
      <c r="G1098" s="3" t="b">
        <v>0</v>
      </c>
      <c r="H1098" s="2" t="n">
        <v>79</v>
      </c>
      <c r="I1098" s="2" t="n">
        <v>77</v>
      </c>
      <c r="J1098" s="2" t="inlineStr">
        <is>
          <t>Annex A, Table A.1</t>
        </is>
      </c>
      <c r="K1098" s="2" t="inlineStr">
        <is>
          <t>ICRP Publication 107, Annex A, Table A.1, PDF p. 79 (printed p. 77)</t>
        </is>
      </c>
    </row>
    <row r="1099">
      <c r="A1099" s="2" t="inlineStr">
        <is>
          <t>W-187</t>
        </is>
      </c>
      <c r="B1099" s="3" t="inlineStr">
        <is>
          <t>Daughter</t>
        </is>
      </c>
      <c r="C1099" s="2" t="inlineStr">
        <is>
          <t>Re-187</t>
        </is>
      </c>
      <c r="D1099" s="2" t="inlineStr">
        <is>
          <t>1.00</t>
        </is>
      </c>
      <c r="E1099" s="17" t="n">
        <v>1</v>
      </c>
      <c r="F1099" s="3" t="b">
        <v>1</v>
      </c>
      <c r="G1099" s="3" t="b">
        <v>0</v>
      </c>
      <c r="H1099" s="2" t="n">
        <v>79</v>
      </c>
      <c r="I1099" s="2" t="n">
        <v>77</v>
      </c>
      <c r="J1099" s="2" t="inlineStr">
        <is>
          <t>Annex A, Table A.1</t>
        </is>
      </c>
      <c r="K1099" s="2" t="inlineStr">
        <is>
          <t>ICRP Publication 107, Annex A, Table A.1, PDF p. 79 (printed p. 77)</t>
        </is>
      </c>
    </row>
    <row r="1100">
      <c r="A1100" s="2" t="inlineStr">
        <is>
          <t>W-188</t>
        </is>
      </c>
      <c r="B1100" s="3" t="inlineStr">
        <is>
          <t>Daughter</t>
        </is>
      </c>
      <c r="C1100" s="2" t="inlineStr">
        <is>
          <t>Re-188</t>
        </is>
      </c>
      <c r="D1100" s="2" t="inlineStr">
        <is>
          <t>1.00</t>
        </is>
      </c>
      <c r="E1100" s="17" t="n">
        <v>1</v>
      </c>
      <c r="F1100" s="3" t="b">
        <v>1</v>
      </c>
      <c r="G1100" s="3" t="b">
        <v>0</v>
      </c>
      <c r="H1100" s="2" t="n">
        <v>79</v>
      </c>
      <c r="I1100" s="2" t="n">
        <v>77</v>
      </c>
      <c r="J1100" s="2" t="inlineStr">
        <is>
          <t>Annex A, Table A.1</t>
        </is>
      </c>
      <c r="K1100" s="2" t="inlineStr">
        <is>
          <t>ICRP Publication 107, Annex A, Table A.1, PDF p. 79 (printed p. 77)</t>
        </is>
      </c>
    </row>
    <row r="1101">
      <c r="A1101" s="2" t="inlineStr">
        <is>
          <t>W-190</t>
        </is>
      </c>
      <c r="B1101" s="3" t="inlineStr">
        <is>
          <t>Daughter</t>
        </is>
      </c>
      <c r="C1101" s="2" t="inlineStr">
        <is>
          <t>Re-190</t>
        </is>
      </c>
      <c r="D1101" s="2" t="inlineStr">
        <is>
          <t>1.00</t>
        </is>
      </c>
      <c r="E1101" s="17" t="n">
        <v>1</v>
      </c>
      <c r="F1101" s="3" t="b">
        <v>1</v>
      </c>
      <c r="G1101" s="3" t="b">
        <v>0</v>
      </c>
      <c r="H1101" s="2" t="n">
        <v>79</v>
      </c>
      <c r="I1101" s="2" t="n">
        <v>77</v>
      </c>
      <c r="J1101" s="2" t="inlineStr">
        <is>
          <t>Annex A, Table A.1</t>
        </is>
      </c>
      <c r="K1101" s="2" t="inlineStr">
        <is>
          <t>ICRP Publication 107, Annex A, Table A.1, PDF p. 79 (printed p. 77)</t>
        </is>
      </c>
    </row>
    <row r="1102">
      <c r="A1102" s="2" t="inlineStr">
        <is>
          <t>Re-178</t>
        </is>
      </c>
      <c r="B1102" s="3" t="inlineStr">
        <is>
          <t>Daughter</t>
        </is>
      </c>
      <c r="C1102" s="2" t="inlineStr">
        <is>
          <t>W-178</t>
        </is>
      </c>
      <c r="D1102" s="2" t="inlineStr">
        <is>
          <t>1.00</t>
        </is>
      </c>
      <c r="E1102" s="17" t="n">
        <v>1</v>
      </c>
      <c r="F1102" s="3" t="b">
        <v>1</v>
      </c>
      <c r="G1102" s="3" t="b">
        <v>0</v>
      </c>
      <c r="H1102" s="2" t="n">
        <v>79</v>
      </c>
      <c r="I1102" s="2" t="n">
        <v>77</v>
      </c>
      <c r="J1102" s="2" t="inlineStr">
        <is>
          <t>Annex A, Table A.1</t>
        </is>
      </c>
      <c r="K1102" s="2" t="inlineStr">
        <is>
          <t>ICRP Publication 107, Annex A, Table A.1, PDF p. 79 (printed p. 77)</t>
        </is>
      </c>
    </row>
    <row r="1103">
      <c r="A1103" s="2" t="inlineStr">
        <is>
          <t>Re-179</t>
        </is>
      </c>
      <c r="B1103" s="3" t="inlineStr">
        <is>
          <t>Daughter</t>
        </is>
      </c>
      <c r="C1103" s="2" t="inlineStr">
        <is>
          <t>W-179</t>
        </is>
      </c>
      <c r="D1103" s="2" t="inlineStr">
        <is>
          <t>7.6079E-01</t>
        </is>
      </c>
      <c r="E1103" s="17" t="n">
        <v>0.76079</v>
      </c>
      <c r="F1103" s="3" t="b">
        <v>1</v>
      </c>
      <c r="G1103" s="3" t="b">
        <v>0</v>
      </c>
      <c r="H1103" s="2" t="n">
        <v>80</v>
      </c>
      <c r="I1103" s="2" t="n">
        <v>78</v>
      </c>
      <c r="J1103" s="2" t="inlineStr">
        <is>
          <t>Annex A, Table A.1</t>
        </is>
      </c>
      <c r="K1103" s="2" t="inlineStr">
        <is>
          <t>ICRP Publication 107, Annex A, Table A.1, PDF p. 80 (printed p. 78)</t>
        </is>
      </c>
    </row>
    <row r="1104">
      <c r="A1104" s="2" t="inlineStr">
        <is>
          <t>Re-179</t>
        </is>
      </c>
      <c r="B1104" s="3" t="inlineStr">
        <is>
          <t>Daughter</t>
        </is>
      </c>
      <c r="C1104" s="2" t="inlineStr">
        <is>
          <t>W-179m</t>
        </is>
      </c>
      <c r="D1104" s="2" t="inlineStr">
        <is>
          <t>2.3921E-01</t>
        </is>
      </c>
      <c r="E1104" s="17" t="n">
        <v>0.23921</v>
      </c>
      <c r="F1104" s="3" t="b">
        <v>1</v>
      </c>
      <c r="G1104" s="3" t="b">
        <v>0</v>
      </c>
      <c r="H1104" s="2" t="n">
        <v>80</v>
      </c>
      <c r="I1104" s="2" t="n">
        <v>78</v>
      </c>
      <c r="J1104" s="2" t="inlineStr">
        <is>
          <t>Annex A, Table A.1</t>
        </is>
      </c>
      <c r="K1104" s="2" t="inlineStr">
        <is>
          <t>ICRP Publication 107, Annex A, Table A.1, PDF p. 80 (printed p. 78)</t>
        </is>
      </c>
    </row>
    <row r="1105">
      <c r="A1105" s="2" t="inlineStr">
        <is>
          <t>Re-180</t>
        </is>
      </c>
      <c r="B1105" s="3" t="inlineStr">
        <is>
          <t>Daughter</t>
        </is>
      </c>
      <c r="C1105" s="2" t="inlineStr">
        <is>
          <t>W-180</t>
        </is>
      </c>
      <c r="D1105" s="2" t="inlineStr">
        <is>
          <t>1.00</t>
        </is>
      </c>
      <c r="E1105" s="17" t="n">
        <v>1</v>
      </c>
      <c r="F1105" s="3" t="b">
        <v>0</v>
      </c>
      <c r="G1105" s="3" t="b">
        <v>1</v>
      </c>
      <c r="H1105" s="2" t="n">
        <v>80</v>
      </c>
      <c r="I1105" s="2" t="n">
        <v>78</v>
      </c>
      <c r="J1105" s="2" t="inlineStr">
        <is>
          <t>Annex A, Table A.1</t>
        </is>
      </c>
      <c r="K1105" s="2" t="inlineStr">
        <is>
          <t>ICRP Publication 107, Annex A, Table A.1, PDF p. 80 (printed p. 78)</t>
        </is>
      </c>
    </row>
    <row r="1106">
      <c r="A1106" s="2" t="inlineStr">
        <is>
          <t>Re-181</t>
        </is>
      </c>
      <c r="B1106" s="3" t="inlineStr">
        <is>
          <t>Daughter</t>
        </is>
      </c>
      <c r="C1106" s="2" t="inlineStr">
        <is>
          <t>W-181</t>
        </is>
      </c>
      <c r="D1106" s="2" t="inlineStr">
        <is>
          <t>1.00</t>
        </is>
      </c>
      <c r="E1106" s="17" t="n">
        <v>1</v>
      </c>
      <c r="F1106" s="3" t="b">
        <v>1</v>
      </c>
      <c r="G1106" s="3" t="b">
        <v>0</v>
      </c>
      <c r="H1106" s="2" t="n">
        <v>80</v>
      </c>
      <c r="I1106" s="2" t="n">
        <v>78</v>
      </c>
      <c r="J1106" s="2" t="inlineStr">
        <is>
          <t>Annex A, Table A.1</t>
        </is>
      </c>
      <c r="K1106" s="2" t="inlineStr">
        <is>
          <t>ICRP Publication 107, Annex A, Table A.1, PDF p. 80 (printed p. 78)</t>
        </is>
      </c>
    </row>
    <row r="1107">
      <c r="A1107" s="2" t="inlineStr">
        <is>
          <t>Re-182</t>
        </is>
      </c>
      <c r="B1107" s="3" t="inlineStr">
        <is>
          <t>Daughter</t>
        </is>
      </c>
      <c r="C1107" s="2" t="inlineStr">
        <is>
          <t>W-182</t>
        </is>
      </c>
      <c r="D1107" s="2" t="inlineStr">
        <is>
          <t>1.00</t>
        </is>
      </c>
      <c r="E1107" s="17" t="n">
        <v>1</v>
      </c>
      <c r="F1107" s="3" t="b">
        <v>0</v>
      </c>
      <c r="G1107" s="3" t="b">
        <v>1</v>
      </c>
      <c r="H1107" s="2" t="n">
        <v>80</v>
      </c>
      <c r="I1107" s="2" t="n">
        <v>78</v>
      </c>
      <c r="J1107" s="2" t="inlineStr">
        <is>
          <t>Annex A, Table A.1</t>
        </is>
      </c>
      <c r="K1107" s="2" t="inlineStr">
        <is>
          <t>ICRP Publication 107, Annex A, Table A.1, PDF p. 80 (printed p. 78)</t>
        </is>
      </c>
    </row>
    <row r="1108">
      <c r="A1108" s="2" t="inlineStr">
        <is>
          <t>Re-182m</t>
        </is>
      </c>
      <c r="B1108" s="3" t="inlineStr">
        <is>
          <t>Daughter</t>
        </is>
      </c>
      <c r="C1108" s="2" t="inlineStr">
        <is>
          <t>W-182</t>
        </is>
      </c>
      <c r="D1108" s="2" t="inlineStr">
        <is>
          <t>1.00</t>
        </is>
      </c>
      <c r="E1108" s="17" t="n">
        <v>1</v>
      </c>
      <c r="F1108" s="3" t="b">
        <v>0</v>
      </c>
      <c r="G1108" s="3" t="b">
        <v>1</v>
      </c>
      <c r="H1108" s="2" t="n">
        <v>80</v>
      </c>
      <c r="I1108" s="2" t="n">
        <v>78</v>
      </c>
      <c r="J1108" s="2" t="inlineStr">
        <is>
          <t>Annex A, Table A.1</t>
        </is>
      </c>
      <c r="K1108" s="2" t="inlineStr">
        <is>
          <t>ICRP Publication 107, Annex A, Table A.1, PDF p. 80 (printed p. 78)</t>
        </is>
      </c>
    </row>
    <row r="1109">
      <c r="A1109" s="2" t="inlineStr">
        <is>
          <t>Re-183</t>
        </is>
      </c>
      <c r="B1109" s="3" t="inlineStr">
        <is>
          <t>Daughter</t>
        </is>
      </c>
      <c r="C1109" s="2" t="inlineStr">
        <is>
          <t>W-183</t>
        </is>
      </c>
      <c r="D1109" s="2" t="inlineStr">
        <is>
          <t>1.00</t>
        </is>
      </c>
      <c r="E1109" s="17" t="n">
        <v>1</v>
      </c>
      <c r="F1109" s="3" t="b">
        <v>0</v>
      </c>
      <c r="G1109" s="3" t="b">
        <v>1</v>
      </c>
      <c r="H1109" s="2" t="n">
        <v>80</v>
      </c>
      <c r="I1109" s="2" t="n">
        <v>78</v>
      </c>
      <c r="J1109" s="2" t="inlineStr">
        <is>
          <t>Annex A, Table A.1</t>
        </is>
      </c>
      <c r="K1109" s="2" t="inlineStr">
        <is>
          <t>ICRP Publication 107, Annex A, Table A.1, PDF p. 80 (printed p. 78)</t>
        </is>
      </c>
    </row>
    <row r="1110">
      <c r="A1110" s="2" t="inlineStr">
        <is>
          <t>Re-184</t>
        </is>
      </c>
      <c r="B1110" s="3" t="inlineStr">
        <is>
          <t>Daughter</t>
        </is>
      </c>
      <c r="C1110" s="2" t="inlineStr">
        <is>
          <t>W-184</t>
        </is>
      </c>
      <c r="D1110" s="2" t="inlineStr">
        <is>
          <t>1.00</t>
        </is>
      </c>
      <c r="E1110" s="17" t="n">
        <v>1</v>
      </c>
      <c r="F1110" s="3" t="b">
        <v>0</v>
      </c>
      <c r="G1110" s="3" t="b">
        <v>1</v>
      </c>
      <c r="H1110" s="2" t="n">
        <v>80</v>
      </c>
      <c r="I1110" s="2" t="n">
        <v>78</v>
      </c>
      <c r="J1110" s="2" t="inlineStr">
        <is>
          <t>Annex A, Table A.1</t>
        </is>
      </c>
      <c r="K1110" s="2" t="inlineStr">
        <is>
          <t>ICRP Publication 107, Annex A, Table A.1, PDF p. 80 (printed p. 78)</t>
        </is>
      </c>
    </row>
    <row r="1111">
      <c r="A1111" s="2" t="inlineStr">
        <is>
          <t>Re-184m</t>
        </is>
      </c>
      <c r="B1111" s="3" t="inlineStr">
        <is>
          <t>Daughter</t>
        </is>
      </c>
      <c r="C1111" s="2" t="inlineStr">
        <is>
          <t>Re-184</t>
        </is>
      </c>
      <c r="D1111" s="2" t="inlineStr">
        <is>
          <t>7.5400E-01</t>
        </is>
      </c>
      <c r="E1111" s="17" t="n">
        <v>0.754</v>
      </c>
      <c r="F1111" s="3" t="b">
        <v>1</v>
      </c>
      <c r="G1111" s="3" t="b">
        <v>0</v>
      </c>
      <c r="H1111" s="2" t="n">
        <v>80</v>
      </c>
      <c r="I1111" s="2" t="n">
        <v>78</v>
      </c>
      <c r="J1111" s="2" t="inlineStr">
        <is>
          <t>Annex A, Table A.1</t>
        </is>
      </c>
      <c r="K1111" s="2" t="inlineStr">
        <is>
          <t>ICRP Publication 107, Annex A, Table A.1, PDF p. 80 (printed p. 78)</t>
        </is>
      </c>
    </row>
    <row r="1112">
      <c r="A1112" s="2" t="inlineStr">
        <is>
          <t>Re-184m</t>
        </is>
      </c>
      <c r="B1112" s="3" t="inlineStr">
        <is>
          <t>Daughter</t>
        </is>
      </c>
      <c r="C1112" s="2" t="inlineStr">
        <is>
          <t>W-184</t>
        </is>
      </c>
      <c r="D1112" s="2" t="inlineStr">
        <is>
          <t>2.4600E-01</t>
        </is>
      </c>
      <c r="E1112" s="17" t="n">
        <v>0.246</v>
      </c>
      <c r="F1112" s="3" t="b">
        <v>0</v>
      </c>
      <c r="G1112" s="3" t="b">
        <v>1</v>
      </c>
      <c r="H1112" s="2" t="n">
        <v>80</v>
      </c>
      <c r="I1112" s="2" t="n">
        <v>78</v>
      </c>
      <c r="J1112" s="2" t="inlineStr">
        <is>
          <t>Annex A, Table A.1</t>
        </is>
      </c>
      <c r="K1112" s="2" t="inlineStr">
        <is>
          <t>ICRP Publication 107, Annex A, Table A.1, PDF p. 80 (printed p. 78)</t>
        </is>
      </c>
    </row>
    <row r="1113">
      <c r="A1113" s="2" t="inlineStr">
        <is>
          <t>Re-186</t>
        </is>
      </c>
      <c r="B1113" s="3" t="inlineStr">
        <is>
          <t>Daughter</t>
        </is>
      </c>
      <c r="C1113" s="2" t="inlineStr">
        <is>
          <t>Os-186</t>
        </is>
      </c>
      <c r="D1113" s="2" t="inlineStr">
        <is>
          <t>9.2530E-01</t>
        </is>
      </c>
      <c r="E1113" s="17" t="n">
        <v>0.9253</v>
      </c>
      <c r="F1113" s="3" t="b">
        <v>1</v>
      </c>
      <c r="G1113" s="3" t="b">
        <v>0</v>
      </c>
      <c r="H1113" s="2" t="n">
        <v>80</v>
      </c>
      <c r="I1113" s="2" t="n">
        <v>78</v>
      </c>
      <c r="J1113" s="2" t="inlineStr">
        <is>
          <t>Annex A, Table A.1</t>
        </is>
      </c>
      <c r="K1113" s="2" t="inlineStr">
        <is>
          <t>ICRP Publication 107, Annex A, Table A.1, PDF p. 80 (printed p. 78)</t>
        </is>
      </c>
    </row>
    <row r="1114">
      <c r="A1114" s="2" t="inlineStr">
        <is>
          <t>Re-186</t>
        </is>
      </c>
      <c r="B1114" s="3" t="inlineStr">
        <is>
          <t>Daughter</t>
        </is>
      </c>
      <c r="C1114" s="2" t="inlineStr">
        <is>
          <t>W-186</t>
        </is>
      </c>
      <c r="D1114" s="2" t="inlineStr">
        <is>
          <t>7.4700E-02</t>
        </is>
      </c>
      <c r="E1114" s="17" t="n">
        <v>0.0747</v>
      </c>
      <c r="F1114" s="3" t="b">
        <v>0</v>
      </c>
      <c r="G1114" s="3" t="b">
        <v>1</v>
      </c>
      <c r="H1114" s="2" t="n">
        <v>80</v>
      </c>
      <c r="I1114" s="2" t="n">
        <v>78</v>
      </c>
      <c r="J1114" s="2" t="inlineStr">
        <is>
          <t>Annex A, Table A.1</t>
        </is>
      </c>
      <c r="K1114" s="2" t="inlineStr">
        <is>
          <t>ICRP Publication 107, Annex A, Table A.1, PDF p. 80 (printed p. 78)</t>
        </is>
      </c>
    </row>
    <row r="1115">
      <c r="A1115" s="2" t="inlineStr">
        <is>
          <t>Re-186m</t>
        </is>
      </c>
      <c r="B1115" s="3" t="inlineStr">
        <is>
          <t>Daughter</t>
        </is>
      </c>
      <c r="C1115" s="2" t="inlineStr">
        <is>
          <t>Re-186</t>
        </is>
      </c>
      <c r="D1115" s="2" t="inlineStr">
        <is>
          <t>1.00</t>
        </is>
      </c>
      <c r="E1115" s="17" t="n">
        <v>1</v>
      </c>
      <c r="F1115" s="3" t="b">
        <v>1</v>
      </c>
      <c r="G1115" s="3" t="b">
        <v>0</v>
      </c>
      <c r="H1115" s="2" t="n">
        <v>80</v>
      </c>
      <c r="I1115" s="2" t="n">
        <v>78</v>
      </c>
      <c r="J1115" s="2" t="inlineStr">
        <is>
          <t>Annex A, Table A.1</t>
        </is>
      </c>
      <c r="K1115" s="2" t="inlineStr">
        <is>
          <t>ICRP Publication 107, Annex A, Table A.1, PDF p. 80 (printed p. 78)</t>
        </is>
      </c>
    </row>
    <row r="1116">
      <c r="A1116" s="2" t="inlineStr">
        <is>
          <t>Re-187</t>
        </is>
      </c>
      <c r="B1116" s="3" t="inlineStr">
        <is>
          <t>Daughter</t>
        </is>
      </c>
      <c r="C1116" s="2" t="inlineStr">
        <is>
          <t>Os-187</t>
        </is>
      </c>
      <c r="D1116" s="2" t="inlineStr">
        <is>
          <t>1.00</t>
        </is>
      </c>
      <c r="E1116" s="17" t="n">
        <v>1</v>
      </c>
      <c r="F1116" s="3" t="b">
        <v>0</v>
      </c>
      <c r="G1116" s="3" t="b">
        <v>1</v>
      </c>
      <c r="H1116" s="2" t="n">
        <v>80</v>
      </c>
      <c r="I1116" s="2" t="n">
        <v>78</v>
      </c>
      <c r="J1116" s="2" t="inlineStr">
        <is>
          <t>Annex A, Table A.1</t>
        </is>
      </c>
      <c r="K1116" s="2" t="inlineStr">
        <is>
          <t>ICRP Publication 107, Annex A, Table A.1, PDF p. 80 (printed p. 78)</t>
        </is>
      </c>
    </row>
    <row r="1117">
      <c r="A1117" s="2" t="inlineStr">
        <is>
          <t>Re-188</t>
        </is>
      </c>
      <c r="B1117" s="3" t="inlineStr">
        <is>
          <t>Daughter</t>
        </is>
      </c>
      <c r="C1117" s="2" t="inlineStr">
        <is>
          <t>Os-188</t>
        </is>
      </c>
      <c r="D1117" s="2" t="inlineStr">
        <is>
          <t>1.00</t>
        </is>
      </c>
      <c r="E1117" s="17" t="n">
        <v>1</v>
      </c>
      <c r="F1117" s="3" t="b">
        <v>0</v>
      </c>
      <c r="G1117" s="3" t="b">
        <v>1</v>
      </c>
      <c r="H1117" s="2" t="n">
        <v>80</v>
      </c>
      <c r="I1117" s="2" t="n">
        <v>78</v>
      </c>
      <c r="J1117" s="2" t="inlineStr">
        <is>
          <t>Annex A, Table A.1</t>
        </is>
      </c>
      <c r="K1117" s="2" t="inlineStr">
        <is>
          <t>ICRP Publication 107, Annex A, Table A.1, PDF p. 80 (printed p. 78)</t>
        </is>
      </c>
    </row>
    <row r="1118">
      <c r="A1118" s="2" t="inlineStr">
        <is>
          <t>Re-188m</t>
        </is>
      </c>
      <c r="B1118" s="3" t="inlineStr">
        <is>
          <t>Daughter</t>
        </is>
      </c>
      <c r="C1118" s="2" t="inlineStr">
        <is>
          <t>Re-188</t>
        </is>
      </c>
      <c r="D1118" s="2" t="inlineStr">
        <is>
          <t>1.00</t>
        </is>
      </c>
      <c r="E1118" s="17" t="n">
        <v>1</v>
      </c>
      <c r="F1118" s="3" t="b">
        <v>1</v>
      </c>
      <c r="G1118" s="3" t="b">
        <v>0</v>
      </c>
      <c r="H1118" s="2" t="n">
        <v>80</v>
      </c>
      <c r="I1118" s="2" t="n">
        <v>78</v>
      </c>
      <c r="J1118" s="2" t="inlineStr">
        <is>
          <t>Annex A, Table A.1</t>
        </is>
      </c>
      <c r="K1118" s="2" t="inlineStr">
        <is>
          <t>ICRP Publication 107, Annex A, Table A.1, PDF p. 80 (printed p. 78)</t>
        </is>
      </c>
    </row>
    <row r="1119">
      <c r="A1119" s="2" t="inlineStr">
        <is>
          <t>Re-189</t>
        </is>
      </c>
      <c r="B1119" s="3" t="inlineStr">
        <is>
          <t>Daughter</t>
        </is>
      </c>
      <c r="C1119" s="2" t="inlineStr">
        <is>
          <t>Os-189m</t>
        </is>
      </c>
      <c r="D1119" s="2" t="inlineStr">
        <is>
          <t>1.2211E-01</t>
        </is>
      </c>
      <c r="E1119" s="17" t="n">
        <v>0.12211</v>
      </c>
      <c r="F1119" s="3" t="b">
        <v>1</v>
      </c>
      <c r="G1119" s="3" t="b">
        <v>0</v>
      </c>
      <c r="H1119" s="2" t="n">
        <v>80</v>
      </c>
      <c r="I1119" s="2" t="n">
        <v>78</v>
      </c>
      <c r="J1119" s="2" t="inlineStr">
        <is>
          <t>Annex A, Table A.1</t>
        </is>
      </c>
      <c r="K1119" s="2" t="inlineStr">
        <is>
          <t>ICRP Publication 107, Annex A, Table A.1, PDF p. 80 (printed p. 78)</t>
        </is>
      </c>
    </row>
    <row r="1120">
      <c r="A1120" s="2" t="inlineStr">
        <is>
          <t>Re-189</t>
        </is>
      </c>
      <c r="B1120" s="3" t="inlineStr">
        <is>
          <t>Daughter</t>
        </is>
      </c>
      <c r="C1120" s="2" t="inlineStr">
        <is>
          <t>Os-189</t>
        </is>
      </c>
      <c r="D1120" s="2" t="inlineStr">
        <is>
          <t>8.7789E-01</t>
        </is>
      </c>
      <c r="E1120" s="17" t="n">
        <v>0.8778899999999999</v>
      </c>
      <c r="F1120" s="3" t="b">
        <v>0</v>
      </c>
      <c r="G1120" s="3" t="b">
        <v>1</v>
      </c>
      <c r="H1120" s="2" t="n">
        <v>80</v>
      </c>
      <c r="I1120" s="2" t="n">
        <v>78</v>
      </c>
      <c r="J1120" s="2" t="inlineStr">
        <is>
          <t>Annex A, Table A.1</t>
        </is>
      </c>
      <c r="K1120" s="2" t="inlineStr">
        <is>
          <t>ICRP Publication 107, Annex A, Table A.1, PDF p. 80 (printed p. 78)</t>
        </is>
      </c>
    </row>
    <row r="1121">
      <c r="A1121" s="2" t="inlineStr">
        <is>
          <t>Re-190</t>
        </is>
      </c>
      <c r="B1121" s="3" t="inlineStr">
        <is>
          <t>Daughter</t>
        </is>
      </c>
      <c r="C1121" s="2" t="inlineStr">
        <is>
          <t>Os-190</t>
        </is>
      </c>
      <c r="D1121" s="2" t="inlineStr">
        <is>
          <t>1.00</t>
        </is>
      </c>
      <c r="E1121" s="17" t="n">
        <v>1</v>
      </c>
      <c r="F1121" s="3" t="b">
        <v>0</v>
      </c>
      <c r="G1121" s="3" t="b">
        <v>1</v>
      </c>
      <c r="H1121" s="2" t="n">
        <v>80</v>
      </c>
      <c r="I1121" s="2" t="n">
        <v>78</v>
      </c>
      <c r="J1121" s="2" t="inlineStr">
        <is>
          <t>Annex A, Table A.1</t>
        </is>
      </c>
      <c r="K1121" s="2" t="inlineStr">
        <is>
          <t>ICRP Publication 107, Annex A, Table A.1, PDF p. 80 (printed p. 78)</t>
        </is>
      </c>
    </row>
    <row r="1122">
      <c r="A1122" s="2" t="inlineStr">
        <is>
          <t>Re-190m</t>
        </is>
      </c>
      <c r="B1122" s="3" t="inlineStr">
        <is>
          <t>Daughter</t>
        </is>
      </c>
      <c r="C1122" s="2" t="inlineStr">
        <is>
          <t>Re-190</t>
        </is>
      </c>
      <c r="D1122" s="2" t="inlineStr">
        <is>
          <t>4.5600E-01</t>
        </is>
      </c>
      <c r="E1122" s="17" t="n">
        <v>0.456</v>
      </c>
      <c r="F1122" s="3" t="b">
        <v>1</v>
      </c>
      <c r="G1122" s="3" t="b">
        <v>0</v>
      </c>
      <c r="H1122" s="2" t="n">
        <v>80</v>
      </c>
      <c r="I1122" s="2" t="n">
        <v>78</v>
      </c>
      <c r="J1122" s="2" t="inlineStr">
        <is>
          <t>Annex A, Table A.1</t>
        </is>
      </c>
      <c r="K1122" s="2" t="inlineStr">
        <is>
          <t>ICRP Publication 107, Annex A, Table A.1, PDF p. 80 (printed p. 78)</t>
        </is>
      </c>
    </row>
    <row r="1123">
      <c r="A1123" s="2" t="inlineStr">
        <is>
          <t>Re-190m</t>
        </is>
      </c>
      <c r="B1123" s="3" t="inlineStr">
        <is>
          <t>Daughter</t>
        </is>
      </c>
      <c r="C1123" s="2" t="inlineStr">
        <is>
          <t>Os-190</t>
        </is>
      </c>
      <c r="D1123" s="2" t="inlineStr">
        <is>
          <t>5.4400E-01</t>
        </is>
      </c>
      <c r="E1123" s="17" t="n">
        <v>0.544</v>
      </c>
      <c r="F1123" s="3" t="b">
        <v>0</v>
      </c>
      <c r="G1123" s="3" t="b">
        <v>1</v>
      </c>
      <c r="H1123" s="2" t="n">
        <v>80</v>
      </c>
      <c r="I1123" s="2" t="n">
        <v>78</v>
      </c>
      <c r="J1123" s="2" t="inlineStr">
        <is>
          <t>Annex A, Table A.1</t>
        </is>
      </c>
      <c r="K1123" s="2" t="inlineStr">
        <is>
          <t>ICRP Publication 107, Annex A, Table A.1, PDF p. 80 (printed p. 78)</t>
        </is>
      </c>
    </row>
    <row r="1124">
      <c r="A1124" s="2" t="inlineStr">
        <is>
          <t>Os-180</t>
        </is>
      </c>
      <c r="B1124" s="3" t="inlineStr">
        <is>
          <t>Daughter</t>
        </is>
      </c>
      <c r="C1124" s="2" t="inlineStr">
        <is>
          <t>Re-180</t>
        </is>
      </c>
      <c r="D1124" s="2" t="inlineStr">
        <is>
          <t>1.00</t>
        </is>
      </c>
      <c r="E1124" s="17" t="n">
        <v>1</v>
      </c>
      <c r="F1124" s="3" t="b">
        <v>1</v>
      </c>
      <c r="G1124" s="3" t="b">
        <v>0</v>
      </c>
      <c r="H1124" s="2" t="n">
        <v>80</v>
      </c>
      <c r="I1124" s="2" t="n">
        <v>78</v>
      </c>
      <c r="J1124" s="2" t="inlineStr">
        <is>
          <t>Annex A, Table A.1</t>
        </is>
      </c>
      <c r="K1124" s="2" t="inlineStr">
        <is>
          <t>ICRP Publication 107, Annex A, Table A.1, PDF p. 80 (printed p. 78)</t>
        </is>
      </c>
    </row>
    <row r="1125">
      <c r="A1125" s="2" t="inlineStr">
        <is>
          <t>Os-181</t>
        </is>
      </c>
      <c r="B1125" s="3" t="inlineStr">
        <is>
          <t>Daughter</t>
        </is>
      </c>
      <c r="C1125" s="2" t="inlineStr">
        <is>
          <t>Re-181</t>
        </is>
      </c>
      <c r="D1125" s="2" t="inlineStr">
        <is>
          <t>1.00</t>
        </is>
      </c>
      <c r="E1125" s="17" t="n">
        <v>1</v>
      </c>
      <c r="F1125" s="3" t="b">
        <v>1</v>
      </c>
      <c r="G1125" s="3" t="b">
        <v>0</v>
      </c>
      <c r="H1125" s="2" t="n">
        <v>80</v>
      </c>
      <c r="I1125" s="2" t="n">
        <v>78</v>
      </c>
      <c r="J1125" s="2" t="inlineStr">
        <is>
          <t>Annex A, Table A.1</t>
        </is>
      </c>
      <c r="K1125" s="2" t="inlineStr">
        <is>
          <t>ICRP Publication 107, Annex A, Table A.1, PDF p. 80 (printed p. 78)</t>
        </is>
      </c>
    </row>
    <row r="1126">
      <c r="A1126" s="2" t="inlineStr">
        <is>
          <t>Os-182</t>
        </is>
      </c>
      <c r="B1126" s="3" t="inlineStr">
        <is>
          <t>Daughter</t>
        </is>
      </c>
      <c r="C1126" s="2" t="inlineStr">
        <is>
          <t>Re-182m</t>
        </is>
      </c>
      <c r="D1126" s="2" t="inlineStr">
        <is>
          <t>1.00</t>
        </is>
      </c>
      <c r="E1126" s="17" t="n">
        <v>1</v>
      </c>
      <c r="F1126" s="3" t="b">
        <v>1</v>
      </c>
      <c r="G1126" s="3" t="b">
        <v>0</v>
      </c>
      <c r="H1126" s="2" t="n">
        <v>80</v>
      </c>
      <c r="I1126" s="2" t="n">
        <v>78</v>
      </c>
      <c r="J1126" s="2" t="inlineStr">
        <is>
          <t>Annex A, Table A.1</t>
        </is>
      </c>
      <c r="K1126" s="2" t="inlineStr">
        <is>
          <t>ICRP Publication 107, Annex A, Table A.1, PDF p. 80 (printed p. 78)</t>
        </is>
      </c>
    </row>
    <row r="1127">
      <c r="A1127" s="2" t="inlineStr">
        <is>
          <t>Os-183</t>
        </is>
      </c>
      <c r="B1127" s="3" t="inlineStr">
        <is>
          <t>Daughter</t>
        </is>
      </c>
      <c r="C1127" s="2" t="inlineStr">
        <is>
          <t>Re-183</t>
        </is>
      </c>
      <c r="D1127" s="2" t="inlineStr">
        <is>
          <t>1.00</t>
        </is>
      </c>
      <c r="E1127" s="17" t="n">
        <v>1</v>
      </c>
      <c r="F1127" s="3" t="b">
        <v>1</v>
      </c>
      <c r="G1127" s="3" t="b">
        <v>0</v>
      </c>
      <c r="H1127" s="2" t="n">
        <v>80</v>
      </c>
      <c r="I1127" s="2" t="n">
        <v>78</v>
      </c>
      <c r="J1127" s="2" t="inlineStr">
        <is>
          <t>Annex A, Table A.1</t>
        </is>
      </c>
      <c r="K1127" s="2" t="inlineStr">
        <is>
          <t>ICRP Publication 107, Annex A, Table A.1, PDF p. 80 (printed p. 78)</t>
        </is>
      </c>
    </row>
    <row r="1128">
      <c r="A1128" s="2" t="inlineStr">
        <is>
          <t>Os-183m</t>
        </is>
      </c>
      <c r="B1128" s="3" t="inlineStr">
        <is>
          <t>Daughter</t>
        </is>
      </c>
      <c r="C1128" s="2" t="inlineStr">
        <is>
          <t>Re-183</t>
        </is>
      </c>
      <c r="D1128" s="2" t="inlineStr">
        <is>
          <t>8.5000E-01</t>
        </is>
      </c>
      <c r="E1128" s="17" t="n">
        <v>0.85</v>
      </c>
      <c r="F1128" s="3" t="b">
        <v>1</v>
      </c>
      <c r="G1128" s="3" t="b">
        <v>0</v>
      </c>
      <c r="H1128" s="2" t="n">
        <v>80</v>
      </c>
      <c r="I1128" s="2" t="n">
        <v>78</v>
      </c>
      <c r="J1128" s="2" t="inlineStr">
        <is>
          <t>Annex A, Table A.1</t>
        </is>
      </c>
      <c r="K1128" s="2" t="inlineStr">
        <is>
          <t>ICRP Publication 107, Annex A, Table A.1, PDF p. 80 (printed p. 78)</t>
        </is>
      </c>
    </row>
    <row r="1129">
      <c r="A1129" s="2" t="inlineStr">
        <is>
          <t>Os-183m</t>
        </is>
      </c>
      <c r="B1129" s="3" t="inlineStr">
        <is>
          <t>Daughter</t>
        </is>
      </c>
      <c r="C1129" s="2" t="inlineStr">
        <is>
          <t>Os-183</t>
        </is>
      </c>
      <c r="D1129" s="2" t="inlineStr">
        <is>
          <t>1.5000E-01</t>
        </is>
      </c>
      <c r="E1129" s="17" t="n">
        <v>0.15</v>
      </c>
      <c r="F1129" s="3" t="b">
        <v>1</v>
      </c>
      <c r="G1129" s="3" t="b">
        <v>0</v>
      </c>
      <c r="H1129" s="2" t="n">
        <v>80</v>
      </c>
      <c r="I1129" s="2" t="n">
        <v>78</v>
      </c>
      <c r="J1129" s="2" t="inlineStr">
        <is>
          <t>Annex A, Table A.1</t>
        </is>
      </c>
      <c r="K1129" s="2" t="inlineStr">
        <is>
          <t>ICRP Publication 107, Annex A, Table A.1, PDF p. 80 (printed p. 78)</t>
        </is>
      </c>
    </row>
    <row r="1130">
      <c r="A1130" s="2" t="inlineStr">
        <is>
          <t>Os-185</t>
        </is>
      </c>
      <c r="B1130" s="3" t="inlineStr">
        <is>
          <t>Daughter</t>
        </is>
      </c>
      <c r="C1130" s="2" t="inlineStr">
        <is>
          <t>Re-185</t>
        </is>
      </c>
      <c r="D1130" s="2" t="inlineStr">
        <is>
          <t>1.00</t>
        </is>
      </c>
      <c r="E1130" s="17" t="n">
        <v>1</v>
      </c>
      <c r="F1130" s="3" t="b">
        <v>0</v>
      </c>
      <c r="G1130" s="3" t="b">
        <v>1</v>
      </c>
      <c r="H1130" s="2" t="n">
        <v>81</v>
      </c>
      <c r="I1130" s="2" t="n">
        <v>79</v>
      </c>
      <c r="J1130" s="2" t="inlineStr">
        <is>
          <t>Annex A, Table A.1</t>
        </is>
      </c>
      <c r="K1130" s="2" t="inlineStr">
        <is>
          <t>ICRP Publication 107, Annex A, Table A.1, PDF p. 81 (printed p. 79)</t>
        </is>
      </c>
    </row>
    <row r="1131">
      <c r="A1131" s="2" t="inlineStr">
        <is>
          <t>Os-186</t>
        </is>
      </c>
      <c r="B1131" s="3" t="inlineStr">
        <is>
          <t>Daughter</t>
        </is>
      </c>
      <c r="C1131" s="2" t="inlineStr">
        <is>
          <t>W-182</t>
        </is>
      </c>
      <c r="D1131" s="2" t="inlineStr">
        <is>
          <t>1.00</t>
        </is>
      </c>
      <c r="E1131" s="17" t="n">
        <v>1</v>
      </c>
      <c r="F1131" s="3" t="b">
        <v>0</v>
      </c>
      <c r="G1131" s="3" t="b">
        <v>1</v>
      </c>
      <c r="H1131" s="2" t="n">
        <v>81</v>
      </c>
      <c r="I1131" s="2" t="n">
        <v>79</v>
      </c>
      <c r="J1131" s="2" t="inlineStr">
        <is>
          <t>Annex A, Table A.1</t>
        </is>
      </c>
      <c r="K1131" s="2" t="inlineStr">
        <is>
          <t>ICRP Publication 107, Annex A, Table A.1, PDF p. 81 (printed p. 79)</t>
        </is>
      </c>
    </row>
    <row r="1132">
      <c r="A1132" s="2" t="inlineStr">
        <is>
          <t>Os-189m</t>
        </is>
      </c>
      <c r="B1132" s="3" t="inlineStr">
        <is>
          <t>Daughter</t>
        </is>
      </c>
      <c r="C1132" s="2" t="inlineStr">
        <is>
          <t>Os-189</t>
        </is>
      </c>
      <c r="D1132" s="2" t="inlineStr">
        <is>
          <t>1.00</t>
        </is>
      </c>
      <c r="E1132" s="17" t="n">
        <v>1</v>
      </c>
      <c r="F1132" s="3" t="b">
        <v>0</v>
      </c>
      <c r="G1132" s="3" t="b">
        <v>1</v>
      </c>
      <c r="H1132" s="2" t="n">
        <v>81</v>
      </c>
      <c r="I1132" s="2" t="n">
        <v>79</v>
      </c>
      <c r="J1132" s="2" t="inlineStr">
        <is>
          <t>Annex A, Table A.1</t>
        </is>
      </c>
      <c r="K1132" s="2" t="inlineStr">
        <is>
          <t>ICRP Publication 107, Annex A, Table A.1, PDF p. 81 (printed p. 79)</t>
        </is>
      </c>
    </row>
    <row r="1133">
      <c r="A1133" s="2" t="inlineStr">
        <is>
          <t>Os-190m</t>
        </is>
      </c>
      <c r="B1133" s="3" t="inlineStr">
        <is>
          <t>Daughter</t>
        </is>
      </c>
      <c r="C1133" s="2" t="inlineStr">
        <is>
          <t>Os-190</t>
        </is>
      </c>
      <c r="D1133" s="2" t="inlineStr">
        <is>
          <t>1.00</t>
        </is>
      </c>
      <c r="E1133" s="17" t="n">
        <v>1</v>
      </c>
      <c r="F1133" s="3" t="b">
        <v>0</v>
      </c>
      <c r="G1133" s="3" t="b">
        <v>1</v>
      </c>
      <c r="H1133" s="2" t="n">
        <v>81</v>
      </c>
      <c r="I1133" s="2" t="n">
        <v>79</v>
      </c>
      <c r="J1133" s="2" t="inlineStr">
        <is>
          <t>Annex A, Table A.1</t>
        </is>
      </c>
      <c r="K1133" s="2" t="inlineStr">
        <is>
          <t>ICRP Publication 107, Annex A, Table A.1, PDF p. 81 (printed p. 79)</t>
        </is>
      </c>
    </row>
    <row r="1134">
      <c r="A1134" s="2" t="inlineStr">
        <is>
          <t>Os-191</t>
        </is>
      </c>
      <c r="B1134" s="3" t="inlineStr">
        <is>
          <t>Daughter</t>
        </is>
      </c>
      <c r="C1134" s="2" t="inlineStr">
        <is>
          <t>Ir-191</t>
        </is>
      </c>
      <c r="D1134" s="2" t="inlineStr">
        <is>
          <t>1.00</t>
        </is>
      </c>
      <c r="E1134" s="17" t="n">
        <v>1</v>
      </c>
      <c r="F1134" s="3" t="b">
        <v>0</v>
      </c>
      <c r="G1134" s="3" t="b">
        <v>1</v>
      </c>
      <c r="H1134" s="2" t="n">
        <v>81</v>
      </c>
      <c r="I1134" s="2" t="n">
        <v>79</v>
      </c>
      <c r="J1134" s="2" t="inlineStr">
        <is>
          <t>Annex A, Table A.1</t>
        </is>
      </c>
      <c r="K1134" s="2" t="inlineStr">
        <is>
          <t>ICRP Publication 107, Annex A, Table A.1, PDF p. 81 (printed p. 79)</t>
        </is>
      </c>
    </row>
    <row r="1135">
      <c r="A1135" s="2" t="inlineStr">
        <is>
          <t>Os-191m</t>
        </is>
      </c>
      <c r="B1135" s="3" t="inlineStr">
        <is>
          <t>Daughter</t>
        </is>
      </c>
      <c r="C1135" s="2" t="inlineStr">
        <is>
          <t>Os-191</t>
        </is>
      </c>
      <c r="D1135" s="2" t="inlineStr">
        <is>
          <t>1.00</t>
        </is>
      </c>
      <c r="E1135" s="17" t="n">
        <v>1</v>
      </c>
      <c r="F1135" s="3" t="b">
        <v>1</v>
      </c>
      <c r="G1135" s="3" t="b">
        <v>0</v>
      </c>
      <c r="H1135" s="2" t="n">
        <v>81</v>
      </c>
      <c r="I1135" s="2" t="n">
        <v>79</v>
      </c>
      <c r="J1135" s="2" t="inlineStr">
        <is>
          <t>Annex A, Table A.1</t>
        </is>
      </c>
      <c r="K1135" s="2" t="inlineStr">
        <is>
          <t>ICRP Publication 107, Annex A, Table A.1, PDF p. 81 (printed p. 79)</t>
        </is>
      </c>
    </row>
    <row r="1136">
      <c r="A1136" s="2" t="inlineStr">
        <is>
          <t>Os-193</t>
        </is>
      </c>
      <c r="B1136" s="3" t="inlineStr">
        <is>
          <t>Daughter</t>
        </is>
      </c>
      <c r="C1136" s="2" t="inlineStr">
        <is>
          <t>Ir-193m</t>
        </is>
      </c>
      <c r="D1136" s="2" t="inlineStr">
        <is>
          <t>3.4757E-03</t>
        </is>
      </c>
      <c r="E1136" s="17" t="n">
        <v>0.0034757</v>
      </c>
      <c r="F1136" s="3" t="b">
        <v>1</v>
      </c>
      <c r="G1136" s="3" t="b">
        <v>0</v>
      </c>
      <c r="H1136" s="2" t="n">
        <v>81</v>
      </c>
      <c r="I1136" s="2" t="n">
        <v>79</v>
      </c>
      <c r="J1136" s="2" t="inlineStr">
        <is>
          <t>Annex A, Table A.1</t>
        </is>
      </c>
      <c r="K1136" s="2" t="inlineStr">
        <is>
          <t>ICRP Publication 107, Annex A, Table A.1, PDF p. 81 (printed p. 79)</t>
        </is>
      </c>
    </row>
    <row r="1137">
      <c r="A1137" s="2" t="inlineStr">
        <is>
          <t>Os-193</t>
        </is>
      </c>
      <c r="B1137" s="3" t="inlineStr">
        <is>
          <t>Daughter</t>
        </is>
      </c>
      <c r="C1137" s="2" t="inlineStr">
        <is>
          <t>Ir-193</t>
        </is>
      </c>
      <c r="D1137" s="2" t="inlineStr">
        <is>
          <t>9.9652E-01</t>
        </is>
      </c>
      <c r="E1137" s="17" t="n">
        <v>0.99652</v>
      </c>
      <c r="F1137" s="3" t="b">
        <v>0</v>
      </c>
      <c r="G1137" s="3" t="b">
        <v>1</v>
      </c>
      <c r="H1137" s="2" t="n">
        <v>81</v>
      </c>
      <c r="I1137" s="2" t="n">
        <v>79</v>
      </c>
      <c r="J1137" s="2" t="inlineStr">
        <is>
          <t>Annex A, Table A.1</t>
        </is>
      </c>
      <c r="K1137" s="2" t="inlineStr">
        <is>
          <t>ICRP Publication 107, Annex A, Table A.1, PDF p. 81 (printed p. 79)</t>
        </is>
      </c>
    </row>
    <row r="1138">
      <c r="A1138" s="2" t="inlineStr">
        <is>
          <t>Os-194</t>
        </is>
      </c>
      <c r="B1138" s="3" t="inlineStr">
        <is>
          <t>Daughter</t>
        </is>
      </c>
      <c r="C1138" s="2" t="inlineStr">
        <is>
          <t>Ir-194</t>
        </is>
      </c>
      <c r="D1138" s="2" t="inlineStr">
        <is>
          <t>1.00</t>
        </is>
      </c>
      <c r="E1138" s="17" t="n">
        <v>1</v>
      </c>
      <c r="F1138" s="3" t="b">
        <v>1</v>
      </c>
      <c r="G1138" s="3" t="b">
        <v>0</v>
      </c>
      <c r="H1138" s="2" t="n">
        <v>81</v>
      </c>
      <c r="I1138" s="2" t="n">
        <v>79</v>
      </c>
      <c r="J1138" s="2" t="inlineStr">
        <is>
          <t>Annex A, Table A.1</t>
        </is>
      </c>
      <c r="K1138" s="2" t="inlineStr">
        <is>
          <t>ICRP Publication 107, Annex A, Table A.1, PDF p. 81 (printed p. 79)</t>
        </is>
      </c>
    </row>
    <row r="1139">
      <c r="A1139" s="2" t="inlineStr">
        <is>
          <t>Os-196</t>
        </is>
      </c>
      <c r="B1139" s="3" t="inlineStr">
        <is>
          <t>Daughter</t>
        </is>
      </c>
      <c r="C1139" s="2" t="inlineStr">
        <is>
          <t>Ir-196</t>
        </is>
      </c>
      <c r="D1139" s="2" t="inlineStr">
        <is>
          <t>1.00</t>
        </is>
      </c>
      <c r="E1139" s="17" t="n">
        <v>1</v>
      </c>
      <c r="F1139" s="3" t="b">
        <v>1</v>
      </c>
      <c r="G1139" s="3" t="b">
        <v>0</v>
      </c>
      <c r="H1139" s="2" t="n">
        <v>81</v>
      </c>
      <c r="I1139" s="2" t="n">
        <v>79</v>
      </c>
      <c r="J1139" s="2" t="inlineStr">
        <is>
          <t>Annex A, Table A.1</t>
        </is>
      </c>
      <c r="K1139" s="2" t="inlineStr">
        <is>
          <t>ICRP Publication 107, Annex A, Table A.1, PDF p. 81 (printed p. 79)</t>
        </is>
      </c>
    </row>
    <row r="1140">
      <c r="A1140" s="2" t="inlineStr">
        <is>
          <t>Ir-180</t>
        </is>
      </c>
      <c r="B1140" s="3" t="inlineStr">
        <is>
          <t>Daughter</t>
        </is>
      </c>
      <c r="C1140" s="2" t="inlineStr">
        <is>
          <t>Os-180</t>
        </is>
      </c>
      <c r="D1140" s="2" t="inlineStr">
        <is>
          <t>1.00</t>
        </is>
      </c>
      <c r="E1140" s="17" t="n">
        <v>1</v>
      </c>
      <c r="F1140" s="3" t="b">
        <v>1</v>
      </c>
      <c r="G1140" s="3" t="b">
        <v>0</v>
      </c>
      <c r="H1140" s="2" t="n">
        <v>81</v>
      </c>
      <c r="I1140" s="2" t="n">
        <v>79</v>
      </c>
      <c r="J1140" s="2" t="inlineStr">
        <is>
          <t>Annex A, Table A.1</t>
        </is>
      </c>
      <c r="K1140" s="2" t="inlineStr">
        <is>
          <t>ICRP Publication 107, Annex A, Table A.1, PDF p. 81 (printed p. 79)</t>
        </is>
      </c>
    </row>
    <row r="1141">
      <c r="A1141" s="2" t="inlineStr">
        <is>
          <t>Ir-182</t>
        </is>
      </c>
      <c r="B1141" s="3" t="inlineStr">
        <is>
          <t>Daughter</t>
        </is>
      </c>
      <c r="C1141" s="2" t="inlineStr">
        <is>
          <t>Os-182</t>
        </is>
      </c>
      <c r="D1141" s="2" t="inlineStr">
        <is>
          <t>1.00</t>
        </is>
      </c>
      <c r="E1141" s="17" t="n">
        <v>1</v>
      </c>
      <c r="F1141" s="3" t="b">
        <v>1</v>
      </c>
      <c r="G1141" s="3" t="b">
        <v>0</v>
      </c>
      <c r="H1141" s="2" t="n">
        <v>81</v>
      </c>
      <c r="I1141" s="2" t="n">
        <v>79</v>
      </c>
      <c r="J1141" s="2" t="inlineStr">
        <is>
          <t>Annex A, Table A.1</t>
        </is>
      </c>
      <c r="K1141" s="2" t="inlineStr">
        <is>
          <t>ICRP Publication 107, Annex A, Table A.1, PDF p. 81 (printed p. 79)</t>
        </is>
      </c>
    </row>
    <row r="1142">
      <c r="A1142" s="2" t="inlineStr">
        <is>
          <t>Ir-183</t>
        </is>
      </c>
      <c r="B1142" s="3" t="inlineStr">
        <is>
          <t>Daughter</t>
        </is>
      </c>
      <c r="C1142" s="2" t="inlineStr">
        <is>
          <t>Os-183m</t>
        </is>
      </c>
      <c r="D1142" s="2" t="inlineStr">
        <is>
          <t>7.0972E-01</t>
        </is>
      </c>
      <c r="E1142" s="17" t="n">
        <v>0.70972</v>
      </c>
      <c r="F1142" s="3" t="b">
        <v>1</v>
      </c>
      <c r="G1142" s="3" t="b">
        <v>0</v>
      </c>
      <c r="H1142" s="2" t="n">
        <v>81</v>
      </c>
      <c r="I1142" s="2" t="n">
        <v>79</v>
      </c>
      <c r="J1142" s="2" t="inlineStr">
        <is>
          <t>Annex A, Table A.1</t>
        </is>
      </c>
      <c r="K1142" s="2" t="inlineStr">
        <is>
          <t>ICRP Publication 107, Annex A, Table A.1, PDF p. 81 (printed p. 79)</t>
        </is>
      </c>
    </row>
    <row r="1143">
      <c r="A1143" s="2" t="inlineStr">
        <is>
          <t>Ir-183</t>
        </is>
      </c>
      <c r="B1143" s="3" t="inlineStr">
        <is>
          <t>Daughter</t>
        </is>
      </c>
      <c r="C1143" s="2" t="inlineStr">
        <is>
          <t>Os-183</t>
        </is>
      </c>
      <c r="D1143" s="2" t="inlineStr">
        <is>
          <t>2.9028E-01</t>
        </is>
      </c>
      <c r="E1143" s="17" t="n">
        <v>0.29028</v>
      </c>
      <c r="F1143" s="3" t="b">
        <v>1</v>
      </c>
      <c r="G1143" s="3" t="b">
        <v>0</v>
      </c>
      <c r="H1143" s="2" t="n">
        <v>81</v>
      </c>
      <c r="I1143" s="2" t="n">
        <v>79</v>
      </c>
      <c r="J1143" s="2" t="inlineStr">
        <is>
          <t>Annex A, Table A.1</t>
        </is>
      </c>
      <c r="K1143" s="2" t="inlineStr">
        <is>
          <t>ICRP Publication 107, Annex A, Table A.1, PDF p. 81 (printed p. 79)</t>
        </is>
      </c>
    </row>
    <row r="1144">
      <c r="A1144" s="2" t="inlineStr">
        <is>
          <t>Ir-184</t>
        </is>
      </c>
      <c r="B1144" s="3" t="inlineStr">
        <is>
          <t>Daughter</t>
        </is>
      </c>
      <c r="C1144" s="2" t="inlineStr">
        <is>
          <t>Os-184</t>
        </is>
      </c>
      <c r="D1144" s="2" t="inlineStr">
        <is>
          <t>1.00</t>
        </is>
      </c>
      <c r="E1144" s="17" t="n">
        <v>1</v>
      </c>
      <c r="F1144" s="3" t="b">
        <v>0</v>
      </c>
      <c r="G1144" s="3" t="b">
        <v>1</v>
      </c>
      <c r="H1144" s="2" t="n">
        <v>81</v>
      </c>
      <c r="I1144" s="2" t="n">
        <v>79</v>
      </c>
      <c r="J1144" s="2" t="inlineStr">
        <is>
          <t>Annex A, Table A.1</t>
        </is>
      </c>
      <c r="K1144" s="2" t="inlineStr">
        <is>
          <t>ICRP Publication 107, Annex A, Table A.1, PDF p. 81 (printed p. 79)</t>
        </is>
      </c>
    </row>
    <row r="1145">
      <c r="A1145" s="2" t="inlineStr">
        <is>
          <t>Ir-185</t>
        </is>
      </c>
      <c r="B1145" s="3" t="inlineStr">
        <is>
          <t>Daughter</t>
        </is>
      </c>
      <c r="C1145" s="2" t="inlineStr">
        <is>
          <t>Os-185</t>
        </is>
      </c>
      <c r="D1145" s="2" t="inlineStr">
        <is>
          <t>1.00</t>
        </is>
      </c>
      <c r="E1145" s="17" t="n">
        <v>1</v>
      </c>
      <c r="F1145" s="3" t="b">
        <v>1</v>
      </c>
      <c r="G1145" s="3" t="b">
        <v>0</v>
      </c>
      <c r="H1145" s="2" t="n">
        <v>81</v>
      </c>
      <c r="I1145" s="2" t="n">
        <v>79</v>
      </c>
      <c r="J1145" s="2" t="inlineStr">
        <is>
          <t>Annex A, Table A.1</t>
        </is>
      </c>
      <c r="K1145" s="2" t="inlineStr">
        <is>
          <t>ICRP Publication 107, Annex A, Table A.1, PDF p. 81 (printed p. 79)</t>
        </is>
      </c>
    </row>
    <row r="1146">
      <c r="A1146" s="2" t="inlineStr">
        <is>
          <t>Ir-186</t>
        </is>
      </c>
      <c r="B1146" s="3" t="inlineStr">
        <is>
          <t>Daughter</t>
        </is>
      </c>
      <c r="C1146" s="2" t="inlineStr">
        <is>
          <t>Os-186</t>
        </is>
      </c>
      <c r="D1146" s="2" t="inlineStr">
        <is>
          <t>1.00</t>
        </is>
      </c>
      <c r="E1146" s="17" t="n">
        <v>1</v>
      </c>
      <c r="F1146" s="3" t="b">
        <v>1</v>
      </c>
      <c r="G1146" s="3" t="b">
        <v>0</v>
      </c>
      <c r="H1146" s="2" t="n">
        <v>81</v>
      </c>
      <c r="I1146" s="2" t="n">
        <v>79</v>
      </c>
      <c r="J1146" s="2" t="inlineStr">
        <is>
          <t>Annex A, Table A.1</t>
        </is>
      </c>
      <c r="K1146" s="2" t="inlineStr">
        <is>
          <t>ICRP Publication 107, Annex A, Table A.1, PDF p. 81 (printed p. 79)</t>
        </is>
      </c>
    </row>
    <row r="1147">
      <c r="A1147" s="2" t="inlineStr">
        <is>
          <t>Ir-186m</t>
        </is>
      </c>
      <c r="B1147" s="3" t="inlineStr">
        <is>
          <t>Daughter</t>
        </is>
      </c>
      <c r="C1147" s="2" t="inlineStr">
        <is>
          <t>Os-186</t>
        </is>
      </c>
      <c r="D1147" s="2" t="inlineStr">
        <is>
          <t>7.5000E-01</t>
        </is>
      </c>
      <c r="E1147" s="17" t="n">
        <v>0.75</v>
      </c>
      <c r="F1147" s="3" t="b">
        <v>1</v>
      </c>
      <c r="G1147" s="3" t="b">
        <v>0</v>
      </c>
      <c r="H1147" s="2" t="n">
        <v>81</v>
      </c>
      <c r="I1147" s="2" t="n">
        <v>79</v>
      </c>
      <c r="J1147" s="2" t="inlineStr">
        <is>
          <t>Annex A, Table A.1</t>
        </is>
      </c>
      <c r="K1147" s="2" t="inlineStr">
        <is>
          <t>ICRP Publication 107, Annex A, Table A.1, PDF p. 81 (printed p. 79)</t>
        </is>
      </c>
    </row>
    <row r="1148">
      <c r="A1148" s="2" t="inlineStr">
        <is>
          <t>Ir-186m</t>
        </is>
      </c>
      <c r="B1148" s="3" t="inlineStr">
        <is>
          <t>Daughter</t>
        </is>
      </c>
      <c r="C1148" s="2" t="inlineStr">
        <is>
          <t>Ir-186</t>
        </is>
      </c>
      <c r="D1148" s="2" t="inlineStr">
        <is>
          <t>2.5000E-01</t>
        </is>
      </c>
      <c r="E1148" s="17" t="n">
        <v>0.25</v>
      </c>
      <c r="F1148" s="3" t="b">
        <v>1</v>
      </c>
      <c r="G1148" s="3" t="b">
        <v>0</v>
      </c>
      <c r="H1148" s="2" t="n">
        <v>81</v>
      </c>
      <c r="I1148" s="2" t="n">
        <v>79</v>
      </c>
      <c r="J1148" s="2" t="inlineStr">
        <is>
          <t>Annex A, Table A.1</t>
        </is>
      </c>
      <c r="K1148" s="2" t="inlineStr">
        <is>
          <t>ICRP Publication 107, Annex A, Table A.1, PDF p. 81 (printed p. 79)</t>
        </is>
      </c>
    </row>
    <row r="1149">
      <c r="A1149" s="2" t="inlineStr">
        <is>
          <t>Ir-187</t>
        </is>
      </c>
      <c r="B1149" s="3" t="inlineStr">
        <is>
          <t>Daughter</t>
        </is>
      </c>
      <c r="C1149" s="2" t="inlineStr">
        <is>
          <t>Os-187</t>
        </is>
      </c>
      <c r="D1149" s="2" t="inlineStr">
        <is>
          <t>1.00</t>
        </is>
      </c>
      <c r="E1149" s="17" t="n">
        <v>1</v>
      </c>
      <c r="F1149" s="3" t="b">
        <v>0</v>
      </c>
      <c r="G1149" s="3" t="b">
        <v>1</v>
      </c>
      <c r="H1149" s="2" t="n">
        <v>81</v>
      </c>
      <c r="I1149" s="2" t="n">
        <v>79</v>
      </c>
      <c r="J1149" s="2" t="inlineStr">
        <is>
          <t>Annex A, Table A.1</t>
        </is>
      </c>
      <c r="K1149" s="2" t="inlineStr">
        <is>
          <t>ICRP Publication 107, Annex A, Table A.1, PDF p. 81 (printed p. 79)</t>
        </is>
      </c>
    </row>
    <row r="1150">
      <c r="A1150" s="2" t="inlineStr">
        <is>
          <t>Ir-188</t>
        </is>
      </c>
      <c r="B1150" s="3" t="inlineStr">
        <is>
          <t>Daughter</t>
        </is>
      </c>
      <c r="C1150" s="2" t="inlineStr">
        <is>
          <t>Os-188</t>
        </is>
      </c>
      <c r="D1150" s="2" t="inlineStr">
        <is>
          <t>1.00</t>
        </is>
      </c>
      <c r="E1150" s="17" t="n">
        <v>1</v>
      </c>
      <c r="F1150" s="3" t="b">
        <v>0</v>
      </c>
      <c r="G1150" s="3" t="b">
        <v>1</v>
      </c>
      <c r="H1150" s="2" t="n">
        <v>81</v>
      </c>
      <c r="I1150" s="2" t="n">
        <v>79</v>
      </c>
      <c r="J1150" s="2" t="inlineStr">
        <is>
          <t>Annex A, Table A.1</t>
        </is>
      </c>
      <c r="K1150" s="2" t="inlineStr">
        <is>
          <t>ICRP Publication 107, Annex A, Table A.1, PDF p. 81 (printed p. 79)</t>
        </is>
      </c>
    </row>
    <row r="1151">
      <c r="A1151" s="2" t="inlineStr">
        <is>
          <t>Ir-189</t>
        </is>
      </c>
      <c r="B1151" s="3" t="inlineStr">
        <is>
          <t>Daughter</t>
        </is>
      </c>
      <c r="C1151" s="2" t="inlineStr">
        <is>
          <t>Os-189m</t>
        </is>
      </c>
      <c r="D1151" s="2" t="inlineStr">
        <is>
          <t>7.4264E-02</t>
        </is>
      </c>
      <c r="E1151" s="17" t="n">
        <v>0.074264</v>
      </c>
      <c r="F1151" s="3" t="b">
        <v>1</v>
      </c>
      <c r="G1151" s="3" t="b">
        <v>0</v>
      </c>
      <c r="H1151" s="2" t="n">
        <v>81</v>
      </c>
      <c r="I1151" s="2" t="n">
        <v>79</v>
      </c>
      <c r="J1151" s="2" t="inlineStr">
        <is>
          <t>Annex A, Table A.1</t>
        </is>
      </c>
      <c r="K1151" s="2" t="inlineStr">
        <is>
          <t>ICRP Publication 107, Annex A, Table A.1, PDF p. 81 (printed p. 79)</t>
        </is>
      </c>
    </row>
    <row r="1152">
      <c r="A1152" s="2" t="inlineStr">
        <is>
          <t>Ir-189</t>
        </is>
      </c>
      <c r="B1152" s="3" t="inlineStr">
        <is>
          <t>Daughter</t>
        </is>
      </c>
      <c r="C1152" s="2" t="inlineStr">
        <is>
          <t>Os-189</t>
        </is>
      </c>
      <c r="D1152" s="2" t="inlineStr">
        <is>
          <t>9.2574E-01</t>
        </is>
      </c>
      <c r="E1152" s="17" t="n">
        <v>0.92574</v>
      </c>
      <c r="F1152" s="3" t="b">
        <v>0</v>
      </c>
      <c r="G1152" s="3" t="b">
        <v>1</v>
      </c>
      <c r="H1152" s="2" t="n">
        <v>81</v>
      </c>
      <c r="I1152" s="2" t="n">
        <v>79</v>
      </c>
      <c r="J1152" s="2" t="inlineStr">
        <is>
          <t>Annex A, Table A.1</t>
        </is>
      </c>
      <c r="K1152" s="2" t="inlineStr">
        <is>
          <t>ICRP Publication 107, Annex A, Table A.1, PDF p. 81 (printed p. 79)</t>
        </is>
      </c>
    </row>
    <row r="1153">
      <c r="A1153" s="2" t="inlineStr">
        <is>
          <t>Ir-190</t>
        </is>
      </c>
      <c r="B1153" s="3" t="inlineStr">
        <is>
          <t>Daughter</t>
        </is>
      </c>
      <c r="C1153" s="2" t="inlineStr">
        <is>
          <t>Os-190</t>
        </is>
      </c>
      <c r="D1153" s="2" t="inlineStr">
        <is>
          <t>1.00</t>
        </is>
      </c>
      <c r="E1153" s="17" t="n">
        <v>1</v>
      </c>
      <c r="F1153" s="3" t="b">
        <v>0</v>
      </c>
      <c r="G1153" s="3" t="b">
        <v>1</v>
      </c>
      <c r="H1153" s="2" t="n">
        <v>81</v>
      </c>
      <c r="I1153" s="2" t="n">
        <v>79</v>
      </c>
      <c r="J1153" s="2" t="inlineStr">
        <is>
          <t>Annex A, Table A.1</t>
        </is>
      </c>
      <c r="K1153" s="2" t="inlineStr">
        <is>
          <t>ICRP Publication 107, Annex A, Table A.1, PDF p. 81 (printed p. 79)</t>
        </is>
      </c>
    </row>
    <row r="1154">
      <c r="A1154" s="2" t="inlineStr">
        <is>
          <t>Ir-190m</t>
        </is>
      </c>
      <c r="B1154" s="3" t="inlineStr">
        <is>
          <t>Daughter</t>
        </is>
      </c>
      <c r="C1154" s="2" t="inlineStr">
        <is>
          <t>Ir-190</t>
        </is>
      </c>
      <c r="D1154" s="2" t="inlineStr">
        <is>
          <t>1.00</t>
        </is>
      </c>
      <c r="E1154" s="17" t="n">
        <v>1</v>
      </c>
      <c r="F1154" s="3" t="b">
        <v>1</v>
      </c>
      <c r="G1154" s="3" t="b">
        <v>0</v>
      </c>
      <c r="H1154" s="2" t="n">
        <v>81</v>
      </c>
      <c r="I1154" s="2" t="n">
        <v>79</v>
      </c>
      <c r="J1154" s="2" t="inlineStr">
        <is>
          <t>Annex A, Table A.1</t>
        </is>
      </c>
      <c r="K1154" s="2" t="inlineStr">
        <is>
          <t>ICRP Publication 107, Annex A, Table A.1, PDF p. 81 (printed p. 79)</t>
        </is>
      </c>
    </row>
    <row r="1155">
      <c r="A1155" s="2" t="inlineStr">
        <is>
          <t>Ir-190n</t>
        </is>
      </c>
      <c r="B1155" s="3" t="inlineStr">
        <is>
          <t>Daughter</t>
        </is>
      </c>
      <c r="C1155" s="2" t="inlineStr">
        <is>
          <t>Os-190m</t>
        </is>
      </c>
      <c r="D1155" s="2" t="inlineStr">
        <is>
          <t>9.1400E-01</t>
        </is>
      </c>
      <c r="E1155" s="17" t="n">
        <v>0.914</v>
      </c>
      <c r="F1155" s="3" t="b">
        <v>1</v>
      </c>
      <c r="G1155" s="3" t="b">
        <v>0</v>
      </c>
      <c r="H1155" s="2" t="n">
        <v>82</v>
      </c>
      <c r="I1155" s="2" t="n">
        <v>80</v>
      </c>
      <c r="J1155" s="2" t="inlineStr">
        <is>
          <t>Annex A, Table A.1</t>
        </is>
      </c>
      <c r="K1155" s="2" t="inlineStr">
        <is>
          <t>ICRP Publication 107, Annex A, Table A.1, PDF p. 82 (printed p. 80)</t>
        </is>
      </c>
    </row>
    <row r="1156">
      <c r="A1156" s="2" t="inlineStr">
        <is>
          <t>Ir-190n</t>
        </is>
      </c>
      <c r="B1156" s="3" t="inlineStr">
        <is>
          <t>Daughter</t>
        </is>
      </c>
      <c r="C1156" s="2" t="inlineStr">
        <is>
          <t>Ir-190</t>
        </is>
      </c>
      <c r="D1156" s="2" t="inlineStr">
        <is>
          <t>8.6000E-02</t>
        </is>
      </c>
      <c r="E1156" s="17" t="n">
        <v>0.08599999999999999</v>
      </c>
      <c r="F1156" s="3" t="b">
        <v>1</v>
      </c>
      <c r="G1156" s="3" t="b">
        <v>0</v>
      </c>
      <c r="H1156" s="2" t="n">
        <v>82</v>
      </c>
      <c r="I1156" s="2" t="n">
        <v>80</v>
      </c>
      <c r="J1156" s="2" t="inlineStr">
        <is>
          <t>Annex A, Table A.1</t>
        </is>
      </c>
      <c r="K1156" s="2" t="inlineStr">
        <is>
          <t>ICRP Publication 107, Annex A, Table A.1, PDF p. 82 (printed p. 80)</t>
        </is>
      </c>
    </row>
    <row r="1157">
      <c r="A1157" s="2" t="inlineStr">
        <is>
          <t>Ir-191m</t>
        </is>
      </c>
      <c r="B1157" s="3" t="inlineStr">
        <is>
          <t>Daughter</t>
        </is>
      </c>
      <c r="C1157" s="2" t="inlineStr">
        <is>
          <t>Ir-191</t>
        </is>
      </c>
      <c r="D1157" s="2" t="inlineStr">
        <is>
          <t>1.00</t>
        </is>
      </c>
      <c r="E1157" s="17" t="n">
        <v>1</v>
      </c>
      <c r="F1157" s="3" t="b">
        <v>0</v>
      </c>
      <c r="G1157" s="3" t="b">
        <v>1</v>
      </c>
      <c r="H1157" s="2" t="n">
        <v>82</v>
      </c>
      <c r="I1157" s="2" t="n">
        <v>80</v>
      </c>
      <c r="J1157" s="2" t="inlineStr">
        <is>
          <t>Annex A, Table A.1</t>
        </is>
      </c>
      <c r="K1157" s="2" t="inlineStr">
        <is>
          <t>ICRP Publication 107, Annex A, Table A.1, PDF p. 82 (printed p. 80)</t>
        </is>
      </c>
    </row>
    <row r="1158">
      <c r="A1158" s="2" t="inlineStr">
        <is>
          <t>Ir-192</t>
        </is>
      </c>
      <c r="B1158" s="3" t="inlineStr">
        <is>
          <t>Daughter</t>
        </is>
      </c>
      <c r="C1158" s="2" t="inlineStr">
        <is>
          <t>Pt-192</t>
        </is>
      </c>
      <c r="D1158" s="2" t="inlineStr">
        <is>
          <t>9.5130E-01</t>
        </is>
      </c>
      <c r="E1158" s="17" t="n">
        <v>0.9513</v>
      </c>
      <c r="F1158" s="3" t="b">
        <v>0</v>
      </c>
      <c r="G1158" s="3" t="b">
        <v>1</v>
      </c>
      <c r="H1158" s="2" t="n">
        <v>82</v>
      </c>
      <c r="I1158" s="2" t="n">
        <v>80</v>
      </c>
      <c r="J1158" s="2" t="inlineStr">
        <is>
          <t>Annex A, Table A.1</t>
        </is>
      </c>
      <c r="K1158" s="2" t="inlineStr">
        <is>
          <t>ICRP Publication 107, Annex A, Table A.1, PDF p. 82 (printed p. 80)</t>
        </is>
      </c>
    </row>
    <row r="1159">
      <c r="A1159" s="2" t="inlineStr">
        <is>
          <t>Ir-192</t>
        </is>
      </c>
      <c r="B1159" s="3" t="inlineStr">
        <is>
          <t>Daughter</t>
        </is>
      </c>
      <c r="C1159" s="2" t="inlineStr">
        <is>
          <t>Os-192</t>
        </is>
      </c>
      <c r="D1159" s="2" t="inlineStr">
        <is>
          <t>4.8700E-02</t>
        </is>
      </c>
      <c r="E1159" s="17" t="n">
        <v>0.0487</v>
      </c>
      <c r="F1159" s="3" t="b">
        <v>0</v>
      </c>
      <c r="G1159" s="3" t="b">
        <v>1</v>
      </c>
      <c r="H1159" s="2" t="n">
        <v>82</v>
      </c>
      <c r="I1159" s="2" t="n">
        <v>80</v>
      </c>
      <c r="J1159" s="2" t="inlineStr">
        <is>
          <t>Annex A, Table A.1</t>
        </is>
      </c>
      <c r="K1159" s="2" t="inlineStr">
        <is>
          <t>ICRP Publication 107, Annex A, Table A.1, PDF p. 82 (printed p. 80)</t>
        </is>
      </c>
    </row>
    <row r="1160">
      <c r="A1160" s="2" t="inlineStr">
        <is>
          <t>Ir-192m</t>
        </is>
      </c>
      <c r="B1160" s="3" t="inlineStr">
        <is>
          <t>Daughter</t>
        </is>
      </c>
      <c r="C1160" s="2" t="inlineStr">
        <is>
          <t>Ir-192</t>
        </is>
      </c>
      <c r="D1160" s="2" t="inlineStr">
        <is>
          <t>9.9983E-01</t>
        </is>
      </c>
      <c r="E1160" s="17" t="n">
        <v>0.99983</v>
      </c>
      <c r="F1160" s="3" t="b">
        <v>1</v>
      </c>
      <c r="G1160" s="3" t="b">
        <v>0</v>
      </c>
      <c r="H1160" s="2" t="n">
        <v>82</v>
      </c>
      <c r="I1160" s="2" t="n">
        <v>80</v>
      </c>
      <c r="J1160" s="2" t="inlineStr">
        <is>
          <t>Annex A, Table A.1</t>
        </is>
      </c>
      <c r="K1160" s="2" t="inlineStr">
        <is>
          <t>ICRP Publication 107, Annex A, Table A.1, PDF p. 82 (printed p. 80)</t>
        </is>
      </c>
    </row>
    <row r="1161">
      <c r="A1161" s="2" t="inlineStr">
        <is>
          <t>Ir-192m</t>
        </is>
      </c>
      <c r="B1161" s="3" t="inlineStr">
        <is>
          <t>Daughter</t>
        </is>
      </c>
      <c r="C1161" s="2" t="inlineStr">
        <is>
          <t>Pt-192</t>
        </is>
      </c>
      <c r="D1161" s="2" t="inlineStr">
        <is>
          <t>1.7500E-04</t>
        </is>
      </c>
      <c r="E1161" s="17" t="n">
        <v>0.000175</v>
      </c>
      <c r="F1161" s="3" t="b">
        <v>0</v>
      </c>
      <c r="G1161" s="3" t="b">
        <v>1</v>
      </c>
      <c r="H1161" s="2" t="n">
        <v>82</v>
      </c>
      <c r="I1161" s="2" t="n">
        <v>80</v>
      </c>
      <c r="J1161" s="2" t="inlineStr">
        <is>
          <t>Annex A, Table A.1</t>
        </is>
      </c>
      <c r="K1161" s="2" t="inlineStr">
        <is>
          <t>ICRP Publication 107, Annex A, Table A.1, PDF p. 82 (printed p. 80)</t>
        </is>
      </c>
    </row>
    <row r="1162">
      <c r="A1162" s="2" t="inlineStr">
        <is>
          <t>Ir-192n</t>
        </is>
      </c>
      <c r="B1162" s="3" t="inlineStr">
        <is>
          <t>Daughter</t>
        </is>
      </c>
      <c r="C1162" s="2" t="inlineStr">
        <is>
          <t>Ir-192</t>
        </is>
      </c>
      <c r="D1162" s="2" t="inlineStr">
        <is>
          <t>1.00</t>
        </is>
      </c>
      <c r="E1162" s="17" t="n">
        <v>1</v>
      </c>
      <c r="F1162" s="3" t="b">
        <v>1</v>
      </c>
      <c r="G1162" s="3" t="b">
        <v>0</v>
      </c>
      <c r="H1162" s="2" t="n">
        <v>82</v>
      </c>
      <c r="I1162" s="2" t="n">
        <v>80</v>
      </c>
      <c r="J1162" s="2" t="inlineStr">
        <is>
          <t>Annex A, Table A.1</t>
        </is>
      </c>
      <c r="K1162" s="2" t="inlineStr">
        <is>
          <t>ICRP Publication 107, Annex A, Table A.1, PDF p. 82 (printed p. 80)</t>
        </is>
      </c>
    </row>
    <row r="1163">
      <c r="A1163" s="2" t="inlineStr">
        <is>
          <t>Ir-193m</t>
        </is>
      </c>
      <c r="B1163" s="3" t="inlineStr">
        <is>
          <t>Daughter</t>
        </is>
      </c>
      <c r="C1163" s="2" t="inlineStr">
        <is>
          <t>Ir-193</t>
        </is>
      </c>
      <c r="D1163" s="2" t="inlineStr">
        <is>
          <t>1.00</t>
        </is>
      </c>
      <c r="E1163" s="17" t="n">
        <v>1</v>
      </c>
      <c r="F1163" s="3" t="b">
        <v>0</v>
      </c>
      <c r="G1163" s="3" t="b">
        <v>1</v>
      </c>
      <c r="H1163" s="2" t="n">
        <v>82</v>
      </c>
      <c r="I1163" s="2" t="n">
        <v>80</v>
      </c>
      <c r="J1163" s="2" t="inlineStr">
        <is>
          <t>Annex A, Table A.1</t>
        </is>
      </c>
      <c r="K1163" s="2" t="inlineStr">
        <is>
          <t>ICRP Publication 107, Annex A, Table A.1, PDF p. 82 (printed p. 80)</t>
        </is>
      </c>
    </row>
    <row r="1164">
      <c r="A1164" s="2" t="inlineStr">
        <is>
          <t>Ir-194</t>
        </is>
      </c>
      <c r="B1164" s="3" t="inlineStr">
        <is>
          <t>Daughter</t>
        </is>
      </c>
      <c r="C1164" s="2" t="inlineStr">
        <is>
          <t>Pt-194</t>
        </is>
      </c>
      <c r="D1164" s="2" t="inlineStr">
        <is>
          <t>1.00</t>
        </is>
      </c>
      <c r="E1164" s="17" t="n">
        <v>1</v>
      </c>
      <c r="F1164" s="3" t="b">
        <v>0</v>
      </c>
      <c r="G1164" s="3" t="b">
        <v>1</v>
      </c>
      <c r="H1164" s="2" t="n">
        <v>82</v>
      </c>
      <c r="I1164" s="2" t="n">
        <v>80</v>
      </c>
      <c r="J1164" s="2" t="inlineStr">
        <is>
          <t>Annex A, Table A.1</t>
        </is>
      </c>
      <c r="K1164" s="2" t="inlineStr">
        <is>
          <t>ICRP Publication 107, Annex A, Table A.1, PDF p. 82 (printed p. 80)</t>
        </is>
      </c>
    </row>
    <row r="1165">
      <c r="A1165" s="2" t="inlineStr">
        <is>
          <t>Ir-194m</t>
        </is>
      </c>
      <c r="B1165" s="3" t="inlineStr">
        <is>
          <t>Daughter</t>
        </is>
      </c>
      <c r="C1165" s="2" t="inlineStr">
        <is>
          <t>Pt-194</t>
        </is>
      </c>
      <c r="D1165" s="2" t="inlineStr">
        <is>
          <t>1.00</t>
        </is>
      </c>
      <c r="E1165" s="17" t="n">
        <v>1</v>
      </c>
      <c r="F1165" s="3" t="b">
        <v>0</v>
      </c>
      <c r="G1165" s="3" t="b">
        <v>1</v>
      </c>
      <c r="H1165" s="2" t="n">
        <v>82</v>
      </c>
      <c r="I1165" s="2" t="n">
        <v>80</v>
      </c>
      <c r="J1165" s="2" t="inlineStr">
        <is>
          <t>Annex A, Table A.1</t>
        </is>
      </c>
      <c r="K1165" s="2" t="inlineStr">
        <is>
          <t>ICRP Publication 107, Annex A, Table A.1, PDF p. 82 (printed p. 80)</t>
        </is>
      </c>
    </row>
    <row r="1166">
      <c r="A1166" s="2" t="inlineStr">
        <is>
          <t>Ir-195</t>
        </is>
      </c>
      <c r="B1166" s="3" t="inlineStr">
        <is>
          <t>Daughter</t>
        </is>
      </c>
      <c r="C1166" s="2" t="inlineStr">
        <is>
          <t>Pt-195</t>
        </is>
      </c>
      <c r="D1166" s="2" t="inlineStr">
        <is>
          <t>1.00</t>
        </is>
      </c>
      <c r="E1166" s="17" t="n">
        <v>1</v>
      </c>
      <c r="F1166" s="3" t="b">
        <v>0</v>
      </c>
      <c r="G1166" s="3" t="b">
        <v>1</v>
      </c>
      <c r="H1166" s="2" t="n">
        <v>82</v>
      </c>
      <c r="I1166" s="2" t="n">
        <v>80</v>
      </c>
      <c r="J1166" s="2" t="inlineStr">
        <is>
          <t>Annex A, Table A.1</t>
        </is>
      </c>
      <c r="K1166" s="2" t="inlineStr">
        <is>
          <t>ICRP Publication 107, Annex A, Table A.1, PDF p. 82 (printed p. 80)</t>
        </is>
      </c>
    </row>
    <row r="1167">
      <c r="A1167" s="2" t="inlineStr">
        <is>
          <t>Ir-195m</t>
        </is>
      </c>
      <c r="B1167" s="3" t="inlineStr">
        <is>
          <t>Daughter</t>
        </is>
      </c>
      <c r="C1167" s="2" t="inlineStr">
        <is>
          <t>Pt-195m</t>
        </is>
      </c>
      <c r="D1167" s="2" t="inlineStr">
        <is>
          <t>4.3692E-01</t>
        </is>
      </c>
      <c r="E1167" s="17" t="n">
        <v>0.43692</v>
      </c>
      <c r="F1167" s="3" t="b">
        <v>1</v>
      </c>
      <c r="G1167" s="3" t="b">
        <v>0</v>
      </c>
      <c r="H1167" s="2" t="n">
        <v>82</v>
      </c>
      <c r="I1167" s="2" t="n">
        <v>80</v>
      </c>
      <c r="J1167" s="2" t="inlineStr">
        <is>
          <t>Annex A, Table A.1</t>
        </is>
      </c>
      <c r="K1167" s="2" t="inlineStr">
        <is>
          <t>ICRP Publication 107, Annex A, Table A.1, PDF p. 82 (printed p. 80)</t>
        </is>
      </c>
    </row>
    <row r="1168">
      <c r="A1168" s="2" t="inlineStr">
        <is>
          <t>Ir-195m</t>
        </is>
      </c>
      <c r="B1168" s="3" t="inlineStr">
        <is>
          <t>Daughter</t>
        </is>
      </c>
      <c r="C1168" s="2" t="inlineStr">
        <is>
          <t>Ir-195</t>
        </is>
      </c>
      <c r="D1168" s="2" t="inlineStr">
        <is>
          <t>5.0000E-02</t>
        </is>
      </c>
      <c r="E1168" s="17" t="n">
        <v>0.05</v>
      </c>
      <c r="F1168" s="3" t="b">
        <v>1</v>
      </c>
      <c r="G1168" s="3" t="b">
        <v>0</v>
      </c>
      <c r="H1168" s="2" t="n">
        <v>82</v>
      </c>
      <c r="I1168" s="2" t="n">
        <v>80</v>
      </c>
      <c r="J1168" s="2" t="inlineStr">
        <is>
          <t>Annex A, Table A.1</t>
        </is>
      </c>
      <c r="K1168" s="2" t="inlineStr">
        <is>
          <t>ICRP Publication 107, Annex A, Table A.1, PDF p. 82 (printed p. 80)</t>
        </is>
      </c>
    </row>
    <row r="1169">
      <c r="A1169" s="2" t="inlineStr">
        <is>
          <t>Ir-195m</t>
        </is>
      </c>
      <c r="B1169" s="3" t="inlineStr">
        <is>
          <t>Daughter</t>
        </is>
      </c>
      <c r="C1169" s="2" t="inlineStr">
        <is>
          <t>Pt-195</t>
        </is>
      </c>
      <c r="D1169" s="2" t="inlineStr">
        <is>
          <t>5.1308E-01</t>
        </is>
      </c>
      <c r="E1169" s="17" t="n">
        <v>0.51308</v>
      </c>
      <c r="F1169" s="3" t="b">
        <v>0</v>
      </c>
      <c r="G1169" s="3" t="b">
        <v>1</v>
      </c>
      <c r="H1169" s="2" t="n">
        <v>82</v>
      </c>
      <c r="I1169" s="2" t="n">
        <v>80</v>
      </c>
      <c r="J1169" s="2" t="inlineStr">
        <is>
          <t>Annex A, Table A.1</t>
        </is>
      </c>
      <c r="K1169" s="2" t="inlineStr">
        <is>
          <t>ICRP Publication 107, Annex A, Table A.1, PDF p. 82 (printed p. 80)</t>
        </is>
      </c>
    </row>
    <row r="1170">
      <c r="A1170" s="2" t="inlineStr">
        <is>
          <t>Ir-196</t>
        </is>
      </c>
      <c r="B1170" s="3" t="inlineStr">
        <is>
          <t>Daughter</t>
        </is>
      </c>
      <c r="C1170" s="2" t="inlineStr">
        <is>
          <t>Pt-196</t>
        </is>
      </c>
      <c r="D1170" s="2" t="inlineStr">
        <is>
          <t>1.00</t>
        </is>
      </c>
      <c r="E1170" s="17" t="n">
        <v>1</v>
      </c>
      <c r="F1170" s="3" t="b">
        <v>0</v>
      </c>
      <c r="G1170" s="3" t="b">
        <v>1</v>
      </c>
      <c r="H1170" s="2" t="n">
        <v>82</v>
      </c>
      <c r="I1170" s="2" t="n">
        <v>80</v>
      </c>
      <c r="J1170" s="2" t="inlineStr">
        <is>
          <t>Annex A, Table A.1</t>
        </is>
      </c>
      <c r="K1170" s="2" t="inlineStr">
        <is>
          <t>ICRP Publication 107, Annex A, Table A.1, PDF p. 82 (printed p. 80)</t>
        </is>
      </c>
    </row>
    <row r="1171">
      <c r="A1171" s="2" t="inlineStr">
        <is>
          <t>Ir-196m</t>
        </is>
      </c>
      <c r="B1171" s="3" t="inlineStr">
        <is>
          <t>Daughter</t>
        </is>
      </c>
      <c r="C1171" s="2" t="inlineStr">
        <is>
          <t>Pt-196</t>
        </is>
      </c>
      <c r="D1171" s="2" t="inlineStr">
        <is>
          <t>1.00</t>
        </is>
      </c>
      <c r="E1171" s="17" t="n">
        <v>1</v>
      </c>
      <c r="F1171" s="3" t="b">
        <v>0</v>
      </c>
      <c r="G1171" s="3" t="b">
        <v>1</v>
      </c>
      <c r="H1171" s="2" t="n">
        <v>82</v>
      </c>
      <c r="I1171" s="2" t="n">
        <v>80</v>
      </c>
      <c r="J1171" s="2" t="inlineStr">
        <is>
          <t>Annex A, Table A.1</t>
        </is>
      </c>
      <c r="K1171" s="2" t="inlineStr">
        <is>
          <t>ICRP Publication 107, Annex A, Table A.1, PDF p. 82 (printed p. 80)</t>
        </is>
      </c>
    </row>
    <row r="1172">
      <c r="A1172" s="2" t="inlineStr">
        <is>
          <t>Pt-184</t>
        </is>
      </c>
      <c r="B1172" s="3" t="inlineStr">
        <is>
          <t>Daughter</t>
        </is>
      </c>
      <c r="C1172" s="2" t="inlineStr">
        <is>
          <t>Ir-184</t>
        </is>
      </c>
      <c r="D1172" s="2" t="inlineStr">
        <is>
          <t>1.00</t>
        </is>
      </c>
      <c r="E1172" s="17" t="n">
        <v>1</v>
      </c>
      <c r="F1172" s="3" t="b">
        <v>1</v>
      </c>
      <c r="G1172" s="3" t="b">
        <v>0</v>
      </c>
      <c r="H1172" s="2" t="n">
        <v>82</v>
      </c>
      <c r="I1172" s="2" t="n">
        <v>80</v>
      </c>
      <c r="J1172" s="2" t="inlineStr">
        <is>
          <t>Annex A, Table A.1</t>
        </is>
      </c>
      <c r="K1172" s="2" t="inlineStr">
        <is>
          <t>ICRP Publication 107, Annex A, Table A.1, PDF p. 82 (printed p. 80)</t>
        </is>
      </c>
    </row>
    <row r="1173">
      <c r="A1173" s="2" t="inlineStr">
        <is>
          <t>Pt-184</t>
        </is>
      </c>
      <c r="B1173" s="3" t="inlineStr">
        <is>
          <t>Daughter</t>
        </is>
      </c>
      <c r="C1173" s="2" t="inlineStr">
        <is>
          <t>Os-180</t>
        </is>
      </c>
      <c r="D1173" s="2" t="inlineStr">
        <is>
          <t>1.7000E-05</t>
        </is>
      </c>
      <c r="E1173" s="17" t="n">
        <v>1.7e-05</v>
      </c>
      <c r="F1173" s="3" t="b">
        <v>1</v>
      </c>
      <c r="G1173" s="3" t="b">
        <v>0</v>
      </c>
      <c r="H1173" s="2" t="n">
        <v>82</v>
      </c>
      <c r="I1173" s="2" t="n">
        <v>80</v>
      </c>
      <c r="J1173" s="2" t="inlineStr">
        <is>
          <t>Annex A, Table A.1</t>
        </is>
      </c>
      <c r="K1173" s="2" t="inlineStr">
        <is>
          <t>ICRP Publication 107, Annex A, Table A.1, PDF p. 82 (printed p. 80)</t>
        </is>
      </c>
    </row>
    <row r="1174">
      <c r="A1174" s="2" t="inlineStr">
        <is>
          <t>Pt-186</t>
        </is>
      </c>
      <c r="B1174" s="3" t="inlineStr">
        <is>
          <t>Daughter</t>
        </is>
      </c>
      <c r="C1174" s="2" t="inlineStr">
        <is>
          <t>Ir-186m</t>
        </is>
      </c>
      <c r="D1174" s="2" t="inlineStr">
        <is>
          <t>8.1942E-01</t>
        </is>
      </c>
      <c r="E1174" s="17" t="n">
        <v>0.81942</v>
      </c>
      <c r="F1174" s="3" t="b">
        <v>1</v>
      </c>
      <c r="G1174" s="3" t="b">
        <v>0</v>
      </c>
      <c r="H1174" s="2" t="n">
        <v>82</v>
      </c>
      <c r="I1174" s="2" t="n">
        <v>80</v>
      </c>
      <c r="J1174" s="2" t="inlineStr">
        <is>
          <t>Annex A, Table A.1</t>
        </is>
      </c>
      <c r="K1174" s="2" t="inlineStr">
        <is>
          <t>ICRP Publication 107, Annex A, Table A.1, PDF p. 82 (printed p. 80)</t>
        </is>
      </c>
    </row>
    <row r="1175">
      <c r="A1175" s="2" t="inlineStr">
        <is>
          <t>Pt-186</t>
        </is>
      </c>
      <c r="B1175" s="3" t="inlineStr">
        <is>
          <t>Daughter</t>
        </is>
      </c>
      <c r="C1175" s="2" t="inlineStr">
        <is>
          <t>Ir-186</t>
        </is>
      </c>
      <c r="D1175" s="2" t="inlineStr">
        <is>
          <t>1.8058E-01</t>
        </is>
      </c>
      <c r="E1175" s="17" t="n">
        <v>0.18058</v>
      </c>
      <c r="F1175" s="3" t="b">
        <v>1</v>
      </c>
      <c r="G1175" s="3" t="b">
        <v>0</v>
      </c>
      <c r="H1175" s="2" t="n">
        <v>82</v>
      </c>
      <c r="I1175" s="2" t="n">
        <v>80</v>
      </c>
      <c r="J1175" s="2" t="inlineStr">
        <is>
          <t>Annex A, Table A.1</t>
        </is>
      </c>
      <c r="K1175" s="2" t="inlineStr">
        <is>
          <t>ICRP Publication 107, Annex A, Table A.1, PDF p. 82 (printed p. 80)</t>
        </is>
      </c>
    </row>
    <row r="1176">
      <c r="A1176" s="2" t="inlineStr">
        <is>
          <t>Pt-186</t>
        </is>
      </c>
      <c r="B1176" s="3" t="inlineStr">
        <is>
          <t>Daughter</t>
        </is>
      </c>
      <c r="C1176" s="2" t="inlineStr">
        <is>
          <t>Os-182</t>
        </is>
      </c>
      <c r="D1176" s="2" t="inlineStr">
        <is>
          <t>1.0000E-06</t>
        </is>
      </c>
      <c r="E1176" s="17" t="n">
        <v>1e-06</v>
      </c>
      <c r="F1176" s="3" t="b">
        <v>1</v>
      </c>
      <c r="G1176" s="3" t="b">
        <v>0</v>
      </c>
      <c r="H1176" s="2" t="n">
        <v>82</v>
      </c>
      <c r="I1176" s="2" t="n">
        <v>80</v>
      </c>
      <c r="J1176" s="2" t="inlineStr">
        <is>
          <t>Annex A, Table A.1</t>
        </is>
      </c>
      <c r="K1176" s="2" t="inlineStr">
        <is>
          <t>ICRP Publication 107, Annex A, Table A.1, PDF p. 82 (printed p. 80)</t>
        </is>
      </c>
    </row>
    <row r="1177">
      <c r="A1177" s="2" t="inlineStr">
        <is>
          <t>Pt-187</t>
        </is>
      </c>
      <c r="B1177" s="3" t="inlineStr">
        <is>
          <t>Daughter</t>
        </is>
      </c>
      <c r="C1177" s="2" t="inlineStr">
        <is>
          <t>Ir-187</t>
        </is>
      </c>
      <c r="D1177" s="2" t="inlineStr">
        <is>
          <t>1.00</t>
        </is>
      </c>
      <c r="E1177" s="17" t="n">
        <v>1</v>
      </c>
      <c r="F1177" s="3" t="b">
        <v>1</v>
      </c>
      <c r="G1177" s="3" t="b">
        <v>0</v>
      </c>
      <c r="H1177" s="2" t="n">
        <v>82</v>
      </c>
      <c r="I1177" s="2" t="n">
        <v>80</v>
      </c>
      <c r="J1177" s="2" t="inlineStr">
        <is>
          <t>Annex A, Table A.1</t>
        </is>
      </c>
      <c r="K1177" s="2" t="inlineStr">
        <is>
          <t>ICRP Publication 107, Annex A, Table A.1, PDF p. 82 (printed p. 80)</t>
        </is>
      </c>
    </row>
    <row r="1178">
      <c r="A1178" s="2" t="inlineStr">
        <is>
          <t>Pt-188</t>
        </is>
      </c>
      <c r="B1178" s="3" t="inlineStr">
        <is>
          <t>Daughter</t>
        </is>
      </c>
      <c r="C1178" s="2" t="inlineStr">
        <is>
          <t>Ir-188</t>
        </is>
      </c>
      <c r="D1178" s="2" t="inlineStr">
        <is>
          <t>1.00</t>
        </is>
      </c>
      <c r="E1178" s="17" t="n">
        <v>1</v>
      </c>
      <c r="F1178" s="3" t="b">
        <v>1</v>
      </c>
      <c r="G1178" s="3" t="b">
        <v>0</v>
      </c>
      <c r="H1178" s="2" t="n">
        <v>82</v>
      </c>
      <c r="I1178" s="2" t="n">
        <v>80</v>
      </c>
      <c r="J1178" s="2" t="inlineStr">
        <is>
          <t>Annex A, Table A.1</t>
        </is>
      </c>
      <c r="K1178" s="2" t="inlineStr">
        <is>
          <t>ICRP Publication 107, Annex A, Table A.1, PDF p. 82 (printed p. 80)</t>
        </is>
      </c>
    </row>
    <row r="1179">
      <c r="A1179" s="2" t="inlineStr">
        <is>
          <t>Pt-188</t>
        </is>
      </c>
      <c r="B1179" s="3" t="inlineStr">
        <is>
          <t>Daughter</t>
        </is>
      </c>
      <c r="C1179" s="2" t="inlineStr">
        <is>
          <t>Os-184</t>
        </is>
      </c>
      <c r="D1179" s="2" t="inlineStr">
        <is>
          <t>2.9000E-07</t>
        </is>
      </c>
      <c r="E1179" s="17" t="n">
        <v>2.9e-07</v>
      </c>
      <c r="F1179" s="3" t="b">
        <v>0</v>
      </c>
      <c r="G1179" s="3" t="b">
        <v>1</v>
      </c>
      <c r="H1179" s="2" t="n">
        <v>82</v>
      </c>
      <c r="I1179" s="2" t="n">
        <v>80</v>
      </c>
      <c r="J1179" s="2" t="inlineStr">
        <is>
          <t>Annex A, Table A.1</t>
        </is>
      </c>
      <c r="K1179" s="2" t="inlineStr">
        <is>
          <t>ICRP Publication 107, Annex A, Table A.1, PDF p. 82 (printed p. 80)</t>
        </is>
      </c>
    </row>
    <row r="1180">
      <c r="A1180" s="2" t="inlineStr">
        <is>
          <t>Pt-189</t>
        </is>
      </c>
      <c r="B1180" s="3" t="inlineStr">
        <is>
          <t>Daughter</t>
        </is>
      </c>
      <c r="C1180" s="2" t="inlineStr">
        <is>
          <t>Ir-189</t>
        </is>
      </c>
      <c r="D1180" s="2" t="inlineStr">
        <is>
          <t>1.00</t>
        </is>
      </c>
      <c r="E1180" s="17" t="n">
        <v>1</v>
      </c>
      <c r="F1180" s="3" t="b">
        <v>1</v>
      </c>
      <c r="G1180" s="3" t="b">
        <v>0</v>
      </c>
      <c r="H1180" s="2" t="n">
        <v>82</v>
      </c>
      <c r="I1180" s="2" t="n">
        <v>80</v>
      </c>
      <c r="J1180" s="2" t="inlineStr">
        <is>
          <t>Annex A, Table A.1</t>
        </is>
      </c>
      <c r="K1180" s="2" t="inlineStr">
        <is>
          <t>ICRP Publication 107, Annex A, Table A.1, PDF p. 82 (printed p. 80)</t>
        </is>
      </c>
    </row>
    <row r="1181">
      <c r="A1181" s="2" t="inlineStr">
        <is>
          <t>Pt-190</t>
        </is>
      </c>
      <c r="B1181" s="3" t="inlineStr">
        <is>
          <t>Daughter</t>
        </is>
      </c>
      <c r="C1181" s="2" t="inlineStr">
        <is>
          <t>Os-186</t>
        </is>
      </c>
      <c r="D1181" s="2" t="inlineStr">
        <is>
          <t>1.00</t>
        </is>
      </c>
      <c r="E1181" s="17" t="n">
        <v>1</v>
      </c>
      <c r="F1181" s="3" t="b">
        <v>1</v>
      </c>
      <c r="G1181" s="3" t="b">
        <v>0</v>
      </c>
      <c r="H1181" s="2" t="n">
        <v>82</v>
      </c>
      <c r="I1181" s="2" t="n">
        <v>80</v>
      </c>
      <c r="J1181" s="2" t="inlineStr">
        <is>
          <t>Annex A, Table A.1</t>
        </is>
      </c>
      <c r="K1181" s="2" t="inlineStr">
        <is>
          <t>ICRP Publication 107, Annex A, Table A.1, PDF p. 82 (printed p. 80)</t>
        </is>
      </c>
    </row>
    <row r="1182">
      <c r="A1182" s="2" t="inlineStr">
        <is>
          <t>Pt-191</t>
        </is>
      </c>
      <c r="B1182" s="3" t="inlineStr">
        <is>
          <t>Daughter</t>
        </is>
      </c>
      <c r="C1182" s="2" t="inlineStr">
        <is>
          <t>Ir-191</t>
        </is>
      </c>
      <c r="D1182" s="2" t="inlineStr">
        <is>
          <t>1.00</t>
        </is>
      </c>
      <c r="E1182" s="17" t="n">
        <v>1</v>
      </c>
      <c r="F1182" s="3" t="b">
        <v>0</v>
      </c>
      <c r="G1182" s="3" t="b">
        <v>1</v>
      </c>
      <c r="H1182" s="2" t="n">
        <v>82</v>
      </c>
      <c r="I1182" s="2" t="n">
        <v>80</v>
      </c>
      <c r="J1182" s="2" t="inlineStr">
        <is>
          <t>Annex A, Table A.1</t>
        </is>
      </c>
      <c r="K1182" s="2" t="inlineStr">
        <is>
          <t>ICRP Publication 107, Annex A, Table A.1, PDF p. 82 (printed p. 80)</t>
        </is>
      </c>
    </row>
    <row r="1183">
      <c r="A1183" s="2" t="inlineStr">
        <is>
          <t>Pt-193</t>
        </is>
      </c>
      <c r="B1183" s="3" t="inlineStr">
        <is>
          <t>Daughter</t>
        </is>
      </c>
      <c r="C1183" s="2" t="inlineStr">
        <is>
          <t>Ir-193</t>
        </is>
      </c>
      <c r="D1183" s="2" t="inlineStr">
        <is>
          <t>1.00</t>
        </is>
      </c>
      <c r="E1183" s="17" t="n">
        <v>1</v>
      </c>
      <c r="F1183" s="3" t="b">
        <v>0</v>
      </c>
      <c r="G1183" s="3" t="b">
        <v>1</v>
      </c>
      <c r="H1183" s="2" t="n">
        <v>83</v>
      </c>
      <c r="I1183" s="2" t="n">
        <v>81</v>
      </c>
      <c r="J1183" s="2" t="inlineStr">
        <is>
          <t>Annex A, Table A.1</t>
        </is>
      </c>
      <c r="K1183" s="2" t="inlineStr">
        <is>
          <t>ICRP Publication 107, Annex A, Table A.1, PDF p. 83 (printed p. 81)</t>
        </is>
      </c>
    </row>
    <row r="1184">
      <c r="A1184" s="2" t="inlineStr">
        <is>
          <t>Pt-193m</t>
        </is>
      </c>
      <c r="B1184" s="3" t="inlineStr">
        <is>
          <t>Daughter</t>
        </is>
      </c>
      <c r="C1184" s="2" t="inlineStr">
        <is>
          <t>Pt-193</t>
        </is>
      </c>
      <c r="D1184" s="2" t="inlineStr">
        <is>
          <t>1.00</t>
        </is>
      </c>
      <c r="E1184" s="17" t="n">
        <v>1</v>
      </c>
      <c r="F1184" s="3" t="b">
        <v>1</v>
      </c>
      <c r="G1184" s="3" t="b">
        <v>0</v>
      </c>
      <c r="H1184" s="2" t="n">
        <v>83</v>
      </c>
      <c r="I1184" s="2" t="n">
        <v>81</v>
      </c>
      <c r="J1184" s="2" t="inlineStr">
        <is>
          <t>Annex A, Table A.1</t>
        </is>
      </c>
      <c r="K1184" s="2" t="inlineStr">
        <is>
          <t>ICRP Publication 107, Annex A, Table A.1, PDF p. 83 (printed p. 81)</t>
        </is>
      </c>
    </row>
    <row r="1185">
      <c r="A1185" s="2" t="inlineStr">
        <is>
          <t>Pt-195m</t>
        </is>
      </c>
      <c r="B1185" s="3" t="inlineStr">
        <is>
          <t>Daughter</t>
        </is>
      </c>
      <c r="C1185" s="2" t="inlineStr">
        <is>
          <t>Pt-195</t>
        </is>
      </c>
      <c r="D1185" s="2" t="inlineStr">
        <is>
          <t>1.00</t>
        </is>
      </c>
      <c r="E1185" s="17" t="n">
        <v>1</v>
      </c>
      <c r="F1185" s="3" t="b">
        <v>0</v>
      </c>
      <c r="G1185" s="3" t="b">
        <v>1</v>
      </c>
      <c r="H1185" s="2" t="n">
        <v>83</v>
      </c>
      <c r="I1185" s="2" t="n">
        <v>81</v>
      </c>
      <c r="J1185" s="2" t="inlineStr">
        <is>
          <t>Annex A, Table A.1</t>
        </is>
      </c>
      <c r="K1185" s="2" t="inlineStr">
        <is>
          <t>ICRP Publication 107, Annex A, Table A.1, PDF p. 83 (printed p. 81)</t>
        </is>
      </c>
    </row>
    <row r="1186">
      <c r="A1186" s="2" t="inlineStr">
        <is>
          <t>Pt-197</t>
        </is>
      </c>
      <c r="B1186" s="3" t="inlineStr">
        <is>
          <t>Daughter</t>
        </is>
      </c>
      <c r="C1186" s="2" t="inlineStr">
        <is>
          <t>Au-197</t>
        </is>
      </c>
      <c r="D1186" s="2" t="inlineStr">
        <is>
          <t>1.00</t>
        </is>
      </c>
      <c r="E1186" s="17" t="n">
        <v>1</v>
      </c>
      <c r="F1186" s="3" t="b">
        <v>0</v>
      </c>
      <c r="G1186" s="3" t="b">
        <v>1</v>
      </c>
      <c r="H1186" s="2" t="n">
        <v>83</v>
      </c>
      <c r="I1186" s="2" t="n">
        <v>81</v>
      </c>
      <c r="J1186" s="2" t="inlineStr">
        <is>
          <t>Annex A, Table A.1</t>
        </is>
      </c>
      <c r="K1186" s="2" t="inlineStr">
        <is>
          <t>ICRP Publication 107, Annex A, Table A.1, PDF p. 83 (printed p. 81)</t>
        </is>
      </c>
    </row>
    <row r="1187">
      <c r="A1187" s="2" t="inlineStr">
        <is>
          <t>Pt-197m</t>
        </is>
      </c>
      <c r="B1187" s="3" t="inlineStr">
        <is>
          <t>Daughter</t>
        </is>
      </c>
      <c r="C1187" s="2" t="inlineStr">
        <is>
          <t>Pt-197</t>
        </is>
      </c>
      <c r="D1187" s="2" t="inlineStr">
        <is>
          <t>9.6700E-01</t>
        </is>
      </c>
      <c r="E1187" s="17" t="n">
        <v>0.967</v>
      </c>
      <c r="F1187" s="3" t="b">
        <v>1</v>
      </c>
      <c r="G1187" s="3" t="b">
        <v>0</v>
      </c>
      <c r="H1187" s="2" t="n">
        <v>83</v>
      </c>
      <c r="I1187" s="2" t="n">
        <v>81</v>
      </c>
      <c r="J1187" s="2" t="inlineStr">
        <is>
          <t>Annex A, Table A.1</t>
        </is>
      </c>
      <c r="K1187" s="2" t="inlineStr">
        <is>
          <t>ICRP Publication 107, Annex A, Table A.1, PDF p. 83 (printed p. 81)</t>
        </is>
      </c>
    </row>
    <row r="1188">
      <c r="A1188" s="2" t="inlineStr">
        <is>
          <t>Pt-197m</t>
        </is>
      </c>
      <c r="B1188" s="3" t="inlineStr">
        <is>
          <t>Daughter</t>
        </is>
      </c>
      <c r="C1188" s="2" t="inlineStr">
        <is>
          <t>Au-197</t>
        </is>
      </c>
      <c r="D1188" s="2" t="inlineStr">
        <is>
          <t>3.3000E-02</t>
        </is>
      </c>
      <c r="E1188" s="17" t="n">
        <v>0.033</v>
      </c>
      <c r="F1188" s="3" t="b">
        <v>0</v>
      </c>
      <c r="G1188" s="3" t="b">
        <v>1</v>
      </c>
      <c r="H1188" s="2" t="n">
        <v>83</v>
      </c>
      <c r="I1188" s="2" t="n">
        <v>81</v>
      </c>
      <c r="J1188" s="2" t="inlineStr">
        <is>
          <t>Annex A, Table A.1</t>
        </is>
      </c>
      <c r="K1188" s="2" t="inlineStr">
        <is>
          <t>ICRP Publication 107, Annex A, Table A.1, PDF p. 83 (printed p. 81)</t>
        </is>
      </c>
    </row>
    <row r="1189">
      <c r="A1189" s="2" t="inlineStr">
        <is>
          <t>Pt-199</t>
        </is>
      </c>
      <c r="B1189" s="3" t="inlineStr">
        <is>
          <t>Daughter</t>
        </is>
      </c>
      <c r="C1189" s="2" t="inlineStr">
        <is>
          <t>Au-199</t>
        </is>
      </c>
      <c r="D1189" s="2" t="inlineStr">
        <is>
          <t>1.00</t>
        </is>
      </c>
      <c r="E1189" s="17" t="n">
        <v>1</v>
      </c>
      <c r="F1189" s="3" t="b">
        <v>1</v>
      </c>
      <c r="G1189" s="3" t="b">
        <v>0</v>
      </c>
      <c r="H1189" s="2" t="n">
        <v>83</v>
      </c>
      <c r="I1189" s="2" t="n">
        <v>81</v>
      </c>
      <c r="J1189" s="2" t="inlineStr">
        <is>
          <t>Annex A, Table A.1</t>
        </is>
      </c>
      <c r="K1189" s="2" t="inlineStr">
        <is>
          <t>ICRP Publication 107, Annex A, Table A.1, PDF p. 83 (printed p. 81)</t>
        </is>
      </c>
    </row>
    <row r="1190">
      <c r="A1190" s="2" t="inlineStr">
        <is>
          <t>Pt-200</t>
        </is>
      </c>
      <c r="B1190" s="3" t="inlineStr">
        <is>
          <t>Daughter</t>
        </is>
      </c>
      <c r="C1190" s="2" t="inlineStr">
        <is>
          <t>Au-200</t>
        </is>
      </c>
      <c r="D1190" s="2" t="inlineStr">
        <is>
          <t>1.00</t>
        </is>
      </c>
      <c r="E1190" s="17" t="n">
        <v>1</v>
      </c>
      <c r="F1190" s="3" t="b">
        <v>1</v>
      </c>
      <c r="G1190" s="3" t="b">
        <v>0</v>
      </c>
      <c r="H1190" s="2" t="n">
        <v>83</v>
      </c>
      <c r="I1190" s="2" t="n">
        <v>81</v>
      </c>
      <c r="J1190" s="2" t="inlineStr">
        <is>
          <t>Annex A, Table A.1</t>
        </is>
      </c>
      <c r="K1190" s="2" t="inlineStr">
        <is>
          <t>ICRP Publication 107, Annex A, Table A.1, PDF p. 83 (printed p. 81)</t>
        </is>
      </c>
    </row>
    <row r="1191">
      <c r="A1191" s="2" t="inlineStr">
        <is>
          <t>Pt-202</t>
        </is>
      </c>
      <c r="B1191" s="3" t="inlineStr">
        <is>
          <t>Daughter</t>
        </is>
      </c>
      <c r="C1191" s="2" t="inlineStr">
        <is>
          <t>Au-202</t>
        </is>
      </c>
      <c r="D1191" s="2" t="inlineStr">
        <is>
          <t>1.00</t>
        </is>
      </c>
      <c r="E1191" s="17" t="n">
        <v>1</v>
      </c>
      <c r="F1191" s="3" t="b">
        <v>1</v>
      </c>
      <c r="G1191" s="3" t="b">
        <v>0</v>
      </c>
      <c r="H1191" s="2" t="n">
        <v>83</v>
      </c>
      <c r="I1191" s="2" t="n">
        <v>81</v>
      </c>
      <c r="J1191" s="2" t="inlineStr">
        <is>
          <t>Annex A, Table A.1</t>
        </is>
      </c>
      <c r="K1191" s="2" t="inlineStr">
        <is>
          <t>ICRP Publication 107, Annex A, Table A.1, PDF p. 83 (printed p. 81)</t>
        </is>
      </c>
    </row>
    <row r="1192">
      <c r="A1192" s="2" t="inlineStr">
        <is>
          <t>Au-186</t>
        </is>
      </c>
      <c r="B1192" s="3" t="inlineStr">
        <is>
          <t>Daughter</t>
        </is>
      </c>
      <c r="C1192" s="2" t="inlineStr">
        <is>
          <t>Pt-186</t>
        </is>
      </c>
      <c r="D1192" s="2" t="inlineStr">
        <is>
          <t>1.00</t>
        </is>
      </c>
      <c r="E1192" s="17" t="n">
        <v>1</v>
      </c>
      <c r="F1192" s="3" t="b">
        <v>1</v>
      </c>
      <c r="G1192" s="3" t="b">
        <v>0</v>
      </c>
      <c r="H1192" s="2" t="n">
        <v>83</v>
      </c>
      <c r="I1192" s="2" t="n">
        <v>81</v>
      </c>
      <c r="J1192" s="2" t="inlineStr">
        <is>
          <t>Annex A, Table A.1</t>
        </is>
      </c>
      <c r="K1192" s="2" t="inlineStr">
        <is>
          <t>ICRP Publication 107, Annex A, Table A.1, PDF p. 83 (printed p. 81)</t>
        </is>
      </c>
    </row>
    <row r="1193">
      <c r="A1193" s="2" t="inlineStr">
        <is>
          <t>Au-187</t>
        </is>
      </c>
      <c r="B1193" s="3" t="inlineStr">
        <is>
          <t>Daughter</t>
        </is>
      </c>
      <c r="C1193" s="2" t="inlineStr">
        <is>
          <t>Pt-187</t>
        </is>
      </c>
      <c r="D1193" s="2" t="inlineStr">
        <is>
          <t>1.00</t>
        </is>
      </c>
      <c r="E1193" s="17" t="n">
        <v>1</v>
      </c>
      <c r="F1193" s="3" t="b">
        <v>1</v>
      </c>
      <c r="G1193" s="3" t="b">
        <v>0</v>
      </c>
      <c r="H1193" s="2" t="n">
        <v>83</v>
      </c>
      <c r="I1193" s="2" t="n">
        <v>81</v>
      </c>
      <c r="J1193" s="2" t="inlineStr">
        <is>
          <t>Annex A, Table A.1</t>
        </is>
      </c>
      <c r="K1193" s="2" t="inlineStr">
        <is>
          <t>ICRP Publication 107, Annex A, Table A.1, PDF p. 83 (printed p. 81)</t>
        </is>
      </c>
    </row>
    <row r="1194">
      <c r="A1194" s="2" t="inlineStr">
        <is>
          <t>Au-187</t>
        </is>
      </c>
      <c r="B1194" s="3" t="inlineStr">
        <is>
          <t>Daughter</t>
        </is>
      </c>
      <c r="C1194" s="2" t="inlineStr">
        <is>
          <t>Ir-183</t>
        </is>
      </c>
      <c r="D1194" s="2" t="inlineStr">
        <is>
          <t>3.0000E-05</t>
        </is>
      </c>
      <c r="E1194" s="17" t="n">
        <v>3e-05</v>
      </c>
      <c r="F1194" s="3" t="b">
        <v>1</v>
      </c>
      <c r="G1194" s="3" t="b">
        <v>0</v>
      </c>
      <c r="H1194" s="2" t="n">
        <v>83</v>
      </c>
      <c r="I1194" s="2" t="n">
        <v>81</v>
      </c>
      <c r="J1194" s="2" t="inlineStr">
        <is>
          <t>Annex A, Table A.1</t>
        </is>
      </c>
      <c r="K1194" s="2" t="inlineStr">
        <is>
          <t>ICRP Publication 107, Annex A, Table A.1, PDF p. 83 (printed p. 81)</t>
        </is>
      </c>
    </row>
    <row r="1195">
      <c r="A1195" s="2" t="inlineStr">
        <is>
          <t>Au-190</t>
        </is>
      </c>
      <c r="B1195" s="3" t="inlineStr">
        <is>
          <t>Daughter</t>
        </is>
      </c>
      <c r="C1195" s="2" t="inlineStr">
        <is>
          <t>Pt-190</t>
        </is>
      </c>
      <c r="D1195" s="2" t="inlineStr">
        <is>
          <t>1.00</t>
        </is>
      </c>
      <c r="E1195" s="17" t="n">
        <v>1</v>
      </c>
      <c r="F1195" s="3" t="b">
        <v>1</v>
      </c>
      <c r="G1195" s="3" t="b">
        <v>0</v>
      </c>
      <c r="H1195" s="2" t="n">
        <v>83</v>
      </c>
      <c r="I1195" s="2" t="n">
        <v>81</v>
      </c>
      <c r="J1195" s="2" t="inlineStr">
        <is>
          <t>Annex A, Table A.1</t>
        </is>
      </c>
      <c r="K1195" s="2" t="inlineStr">
        <is>
          <t>ICRP Publication 107, Annex A, Table A.1, PDF p. 83 (printed p. 81)</t>
        </is>
      </c>
    </row>
    <row r="1196">
      <c r="A1196" s="2" t="inlineStr">
        <is>
          <t>Au-191</t>
        </is>
      </c>
      <c r="B1196" s="3" t="inlineStr">
        <is>
          <t>Daughter</t>
        </is>
      </c>
      <c r="C1196" s="2" t="inlineStr">
        <is>
          <t>Pt-191</t>
        </is>
      </c>
      <c r="D1196" s="2" t="inlineStr">
        <is>
          <t>1.00</t>
        </is>
      </c>
      <c r="E1196" s="17" t="n">
        <v>1</v>
      </c>
      <c r="F1196" s="3" t="b">
        <v>1</v>
      </c>
      <c r="G1196" s="3" t="b">
        <v>0</v>
      </c>
      <c r="H1196" s="2" t="n">
        <v>83</v>
      </c>
      <c r="I1196" s="2" t="n">
        <v>81</v>
      </c>
      <c r="J1196" s="2" t="inlineStr">
        <is>
          <t>Annex A, Table A.1</t>
        </is>
      </c>
      <c r="K1196" s="2" t="inlineStr">
        <is>
          <t>ICRP Publication 107, Annex A, Table A.1, PDF p. 83 (printed p. 81)</t>
        </is>
      </c>
    </row>
    <row r="1197">
      <c r="A1197" s="2" t="inlineStr">
        <is>
          <t>Au-192</t>
        </is>
      </c>
      <c r="B1197" s="3" t="inlineStr">
        <is>
          <t>Daughter</t>
        </is>
      </c>
      <c r="C1197" s="2" t="inlineStr">
        <is>
          <t>Pt-192</t>
        </is>
      </c>
      <c r="D1197" s="2" t="inlineStr">
        <is>
          <t>1.00</t>
        </is>
      </c>
      <c r="E1197" s="17" t="n">
        <v>1</v>
      </c>
      <c r="F1197" s="3" t="b">
        <v>0</v>
      </c>
      <c r="G1197" s="3" t="b">
        <v>1</v>
      </c>
      <c r="H1197" s="2" t="n">
        <v>83</v>
      </c>
      <c r="I1197" s="2" t="n">
        <v>81</v>
      </c>
      <c r="J1197" s="2" t="inlineStr">
        <is>
          <t>Annex A, Table A.1</t>
        </is>
      </c>
      <c r="K1197" s="2" t="inlineStr">
        <is>
          <t>ICRP Publication 107, Annex A, Table A.1, PDF p. 83 (printed p. 81)</t>
        </is>
      </c>
    </row>
    <row r="1198">
      <c r="A1198" s="2" t="inlineStr">
        <is>
          <t>Au-193</t>
        </is>
      </c>
      <c r="B1198" s="3" t="inlineStr">
        <is>
          <t>Daughter</t>
        </is>
      </c>
      <c r="C1198" s="2" t="inlineStr">
        <is>
          <t>Pt-193</t>
        </is>
      </c>
      <c r="D1198" s="2" t="inlineStr">
        <is>
          <t>1.00</t>
        </is>
      </c>
      <c r="E1198" s="17" t="n">
        <v>1</v>
      </c>
      <c r="F1198" s="3" t="b">
        <v>1</v>
      </c>
      <c r="G1198" s="3" t="b">
        <v>0</v>
      </c>
      <c r="H1198" s="2" t="n">
        <v>83</v>
      </c>
      <c r="I1198" s="2" t="n">
        <v>81</v>
      </c>
      <c r="J1198" s="2" t="inlineStr">
        <is>
          <t>Annex A, Table A.1</t>
        </is>
      </c>
      <c r="K1198" s="2" t="inlineStr">
        <is>
          <t>ICRP Publication 107, Annex A, Table A.1, PDF p. 83 (printed p. 81)</t>
        </is>
      </c>
    </row>
    <row r="1199">
      <c r="A1199" s="2" t="inlineStr">
        <is>
          <t>Au-193m</t>
        </is>
      </c>
      <c r="B1199" s="3" t="inlineStr">
        <is>
          <t>Daughter</t>
        </is>
      </c>
      <c r="C1199" s="2" t="inlineStr">
        <is>
          <t>Au-193</t>
        </is>
      </c>
      <c r="D1199" s="2" t="inlineStr">
        <is>
          <t>9.9970E-01</t>
        </is>
      </c>
      <c r="E1199" s="17" t="n">
        <v>0.9997</v>
      </c>
      <c r="F1199" s="3" t="b">
        <v>1</v>
      </c>
      <c r="G1199" s="3" t="b">
        <v>0</v>
      </c>
      <c r="H1199" s="2" t="n">
        <v>83</v>
      </c>
      <c r="I1199" s="2" t="n">
        <v>81</v>
      </c>
      <c r="J1199" s="2" t="inlineStr">
        <is>
          <t>Annex A, Table A.1</t>
        </is>
      </c>
      <c r="K1199" s="2" t="inlineStr">
        <is>
          <t>ICRP Publication 107, Annex A, Table A.1, PDF p. 83 (printed p. 81)</t>
        </is>
      </c>
    </row>
    <row r="1200">
      <c r="A1200" s="2" t="inlineStr">
        <is>
          <t>Au-193m</t>
        </is>
      </c>
      <c r="B1200" s="3" t="inlineStr">
        <is>
          <t>Daughter</t>
        </is>
      </c>
      <c r="C1200" s="2" t="inlineStr">
        <is>
          <t>Pt-193m</t>
        </is>
      </c>
      <c r="D1200" s="2" t="inlineStr">
        <is>
          <t>3.0000E-04</t>
        </is>
      </c>
      <c r="E1200" s="17" t="n">
        <v>0.0003</v>
      </c>
      <c r="F1200" s="3" t="b">
        <v>1</v>
      </c>
      <c r="G1200" s="3" t="b">
        <v>0</v>
      </c>
      <c r="H1200" s="2" t="n">
        <v>83</v>
      </c>
      <c r="I1200" s="2" t="n">
        <v>81</v>
      </c>
      <c r="J1200" s="2" t="inlineStr">
        <is>
          <t>Annex A, Table A.1</t>
        </is>
      </c>
      <c r="K1200" s="2" t="inlineStr">
        <is>
          <t>ICRP Publication 107, Annex A, Table A.1, PDF p. 83 (printed p. 81)</t>
        </is>
      </c>
    </row>
    <row r="1201">
      <c r="A1201" s="2" t="inlineStr">
        <is>
          <t>Au-194</t>
        </is>
      </c>
      <c r="B1201" s="3" t="inlineStr">
        <is>
          <t>Daughter</t>
        </is>
      </c>
      <c r="C1201" s="2" t="inlineStr">
        <is>
          <t>Pt-194</t>
        </is>
      </c>
      <c r="D1201" s="2" t="inlineStr">
        <is>
          <t>1.00</t>
        </is>
      </c>
      <c r="E1201" s="17" t="n">
        <v>1</v>
      </c>
      <c r="F1201" s="3" t="b">
        <v>0</v>
      </c>
      <c r="G1201" s="3" t="b">
        <v>1</v>
      </c>
      <c r="H1201" s="2" t="n">
        <v>83</v>
      </c>
      <c r="I1201" s="2" t="n">
        <v>81</v>
      </c>
      <c r="J1201" s="2" t="inlineStr">
        <is>
          <t>Annex A, Table A.1</t>
        </is>
      </c>
      <c r="K1201" s="2" t="inlineStr">
        <is>
          <t>ICRP Publication 107, Annex A, Table A.1, PDF p. 83 (printed p. 81)</t>
        </is>
      </c>
    </row>
    <row r="1202">
      <c r="A1202" s="2" t="inlineStr">
        <is>
          <t>Au-195</t>
        </is>
      </c>
      <c r="B1202" s="3" t="inlineStr">
        <is>
          <t>Daughter</t>
        </is>
      </c>
      <c r="C1202" s="2" t="inlineStr">
        <is>
          <t>Pt-195</t>
        </is>
      </c>
      <c r="D1202" s="2" t="inlineStr">
        <is>
          <t>1.00</t>
        </is>
      </c>
      <c r="E1202" s="17" t="n">
        <v>1</v>
      </c>
      <c r="F1202" s="3" t="b">
        <v>0</v>
      </c>
      <c r="G1202" s="3" t="b">
        <v>1</v>
      </c>
      <c r="H1202" s="2" t="n">
        <v>83</v>
      </c>
      <c r="I1202" s="2" t="n">
        <v>81</v>
      </c>
      <c r="J1202" s="2" t="inlineStr">
        <is>
          <t>Annex A, Table A.1</t>
        </is>
      </c>
      <c r="K1202" s="2" t="inlineStr">
        <is>
          <t>ICRP Publication 107, Annex A, Table A.1, PDF p. 83 (printed p. 81)</t>
        </is>
      </c>
    </row>
    <row r="1203">
      <c r="A1203" s="2" t="inlineStr">
        <is>
          <t>Au-195m</t>
        </is>
      </c>
      <c r="B1203" s="3" t="inlineStr">
        <is>
          <t>Daughter</t>
        </is>
      </c>
      <c r="C1203" s="2" t="inlineStr">
        <is>
          <t>Au-195</t>
        </is>
      </c>
      <c r="D1203" s="2" t="inlineStr">
        <is>
          <t>1.00</t>
        </is>
      </c>
      <c r="E1203" s="17" t="n">
        <v>1</v>
      </c>
      <c r="F1203" s="3" t="b">
        <v>1</v>
      </c>
      <c r="G1203" s="3" t="b">
        <v>0</v>
      </c>
      <c r="H1203" s="2" t="n">
        <v>83</v>
      </c>
      <c r="I1203" s="2" t="n">
        <v>81</v>
      </c>
      <c r="J1203" s="2" t="inlineStr">
        <is>
          <t>Annex A, Table A.1</t>
        </is>
      </c>
      <c r="K1203" s="2" t="inlineStr">
        <is>
          <t>ICRP Publication 107, Annex A, Table A.1, PDF p. 83 (printed p. 81)</t>
        </is>
      </c>
    </row>
    <row r="1204">
      <c r="A1204" s="2" t="inlineStr">
        <is>
          <t>Au-196</t>
        </is>
      </c>
      <c r="B1204" s="3" t="inlineStr">
        <is>
          <t>Daughter</t>
        </is>
      </c>
      <c r="C1204" s="2" t="inlineStr">
        <is>
          <t>Pt-196</t>
        </is>
      </c>
      <c r="D1204" s="2" t="inlineStr">
        <is>
          <t>9.2800E-01</t>
        </is>
      </c>
      <c r="E1204" s="17" t="n">
        <v>0.928</v>
      </c>
      <c r="F1204" s="3" t="b">
        <v>0</v>
      </c>
      <c r="G1204" s="3" t="b">
        <v>1</v>
      </c>
      <c r="H1204" s="2" t="n">
        <v>83</v>
      </c>
      <c r="I1204" s="2" t="n">
        <v>81</v>
      </c>
      <c r="J1204" s="2" t="inlineStr">
        <is>
          <t>Annex A, Table A.1</t>
        </is>
      </c>
      <c r="K1204" s="2" t="inlineStr">
        <is>
          <t>ICRP Publication 107, Annex A, Table A.1, PDF p. 83 (printed p. 81)</t>
        </is>
      </c>
    </row>
    <row r="1205">
      <c r="A1205" s="2" t="inlineStr">
        <is>
          <t>Au-196</t>
        </is>
      </c>
      <c r="B1205" s="3" t="inlineStr">
        <is>
          <t>Daughter</t>
        </is>
      </c>
      <c r="C1205" s="2" t="inlineStr">
        <is>
          <t>Hg-196</t>
        </is>
      </c>
      <c r="D1205" s="2" t="inlineStr">
        <is>
          <t>7.2000E-02</t>
        </is>
      </c>
      <c r="E1205" s="17" t="n">
        <v>0.07199999999999999</v>
      </c>
      <c r="F1205" s="3" t="b">
        <v>0</v>
      </c>
      <c r="G1205" s="3" t="b">
        <v>1</v>
      </c>
      <c r="H1205" s="2" t="n">
        <v>83</v>
      </c>
      <c r="I1205" s="2" t="n">
        <v>81</v>
      </c>
      <c r="J1205" s="2" t="inlineStr">
        <is>
          <t>Annex A, Table A.1</t>
        </is>
      </c>
      <c r="K1205" s="2" t="inlineStr">
        <is>
          <t>ICRP Publication 107, Annex A, Table A.1, PDF p. 83 (printed p. 81)</t>
        </is>
      </c>
    </row>
    <row r="1206">
      <c r="A1206" s="2" t="inlineStr">
        <is>
          <t>Au-196m</t>
        </is>
      </c>
      <c r="B1206" s="3" t="inlineStr">
        <is>
          <t>Daughter</t>
        </is>
      </c>
      <c r="C1206" s="2" t="inlineStr">
        <is>
          <t>Au-196</t>
        </is>
      </c>
      <c r="D1206" s="2" t="inlineStr">
        <is>
          <t>1.00</t>
        </is>
      </c>
      <c r="E1206" s="17" t="n">
        <v>1</v>
      </c>
      <c r="F1206" s="3" t="b">
        <v>1</v>
      </c>
      <c r="G1206" s="3" t="b">
        <v>0</v>
      </c>
      <c r="H1206" s="2" t="n">
        <v>83</v>
      </c>
      <c r="I1206" s="2" t="n">
        <v>81</v>
      </c>
      <c r="J1206" s="2" t="inlineStr">
        <is>
          <t>Annex A, Table A.1</t>
        </is>
      </c>
      <c r="K1206" s="2" t="inlineStr">
        <is>
          <t>ICRP Publication 107, Annex A, Table A.1, PDF p. 83 (printed p. 81)</t>
        </is>
      </c>
    </row>
    <row r="1207">
      <c r="A1207" s="2" t="inlineStr">
        <is>
          <t>Au-198</t>
        </is>
      </c>
      <c r="B1207" s="3" t="inlineStr">
        <is>
          <t>Daughter</t>
        </is>
      </c>
      <c r="C1207" s="2" t="inlineStr">
        <is>
          <t>Hg-198</t>
        </is>
      </c>
      <c r="D1207" s="2" t="inlineStr">
        <is>
          <t>1.00</t>
        </is>
      </c>
      <c r="E1207" s="17" t="n">
        <v>1</v>
      </c>
      <c r="F1207" s="3" t="b">
        <v>0</v>
      </c>
      <c r="G1207" s="3" t="b">
        <v>1</v>
      </c>
      <c r="H1207" s="2" t="n">
        <v>83</v>
      </c>
      <c r="I1207" s="2" t="n">
        <v>81</v>
      </c>
      <c r="J1207" s="2" t="inlineStr">
        <is>
          <t>Annex A, Table A.1</t>
        </is>
      </c>
      <c r="K1207" s="2" t="inlineStr">
        <is>
          <t>ICRP Publication 107, Annex A, Table A.1, PDF p. 83 (printed p. 81)</t>
        </is>
      </c>
    </row>
    <row r="1208">
      <c r="A1208" s="2" t="inlineStr">
        <is>
          <t>Au-198m</t>
        </is>
      </c>
      <c r="B1208" s="3" t="inlineStr">
        <is>
          <t>Daughter</t>
        </is>
      </c>
      <c r="C1208" s="2" t="inlineStr">
        <is>
          <t>Au-198</t>
        </is>
      </c>
      <c r="D1208" s="2" t="inlineStr">
        <is>
          <t>1.00</t>
        </is>
      </c>
      <c r="E1208" s="17" t="n">
        <v>1</v>
      </c>
      <c r="F1208" s="3" t="b">
        <v>1</v>
      </c>
      <c r="G1208" s="3" t="b">
        <v>0</v>
      </c>
      <c r="H1208" s="2" t="n">
        <v>84</v>
      </c>
      <c r="I1208" s="2" t="n">
        <v>82</v>
      </c>
      <c r="J1208" s="2" t="inlineStr">
        <is>
          <t>Annex A, Table A.1</t>
        </is>
      </c>
      <c r="K1208" s="2" t="inlineStr">
        <is>
          <t>ICRP Publication 107, Annex A, Table A.1, PDF p. 84 (printed p. 82)</t>
        </is>
      </c>
    </row>
    <row r="1209">
      <c r="A1209" s="2" t="inlineStr">
        <is>
          <t>Au-199</t>
        </is>
      </c>
      <c r="B1209" s="3" t="inlineStr">
        <is>
          <t>Daughter</t>
        </is>
      </c>
      <c r="C1209" s="2" t="inlineStr">
        <is>
          <t>Hg-199</t>
        </is>
      </c>
      <c r="D1209" s="2" t="inlineStr">
        <is>
          <t>1.00</t>
        </is>
      </c>
      <c r="E1209" s="17" t="n">
        <v>1</v>
      </c>
      <c r="F1209" s="3" t="b">
        <v>0</v>
      </c>
      <c r="G1209" s="3" t="b">
        <v>1</v>
      </c>
      <c r="H1209" s="2" t="n">
        <v>84</v>
      </c>
      <c r="I1209" s="2" t="n">
        <v>82</v>
      </c>
      <c r="J1209" s="2" t="inlineStr">
        <is>
          <t>Annex A, Table A.1</t>
        </is>
      </c>
      <c r="K1209" s="2" t="inlineStr">
        <is>
          <t>ICRP Publication 107, Annex A, Table A.1, PDF p. 84 (printed p. 82)</t>
        </is>
      </c>
    </row>
    <row r="1210">
      <c r="A1210" s="2" t="inlineStr">
        <is>
          <t>Au-200</t>
        </is>
      </c>
      <c r="B1210" s="3" t="inlineStr">
        <is>
          <t>Daughter</t>
        </is>
      </c>
      <c r="C1210" s="2" t="inlineStr">
        <is>
          <t>Hg-200</t>
        </is>
      </c>
      <c r="D1210" s="2" t="inlineStr">
        <is>
          <t>1.00</t>
        </is>
      </c>
      <c r="E1210" s="17" t="n">
        <v>1</v>
      </c>
      <c r="F1210" s="3" t="b">
        <v>0</v>
      </c>
      <c r="G1210" s="3" t="b">
        <v>1</v>
      </c>
      <c r="H1210" s="2" t="n">
        <v>84</v>
      </c>
      <c r="I1210" s="2" t="n">
        <v>82</v>
      </c>
      <c r="J1210" s="2" t="inlineStr">
        <is>
          <t>Annex A, Table A.1</t>
        </is>
      </c>
      <c r="K1210" s="2" t="inlineStr">
        <is>
          <t>ICRP Publication 107, Annex A, Table A.1, PDF p. 84 (printed p. 82)</t>
        </is>
      </c>
    </row>
    <row r="1211">
      <c r="A1211" s="2" t="inlineStr">
        <is>
          <t>Au-200m</t>
        </is>
      </c>
      <c r="B1211" s="3" t="inlineStr">
        <is>
          <t>Daughter</t>
        </is>
      </c>
      <c r="C1211" s="2" t="inlineStr">
        <is>
          <t>Au-200</t>
        </is>
      </c>
      <c r="D1211" s="2" t="inlineStr">
        <is>
          <t>1.8000E-01</t>
        </is>
      </c>
      <c r="E1211" s="17" t="n">
        <v>0.18</v>
      </c>
      <c r="F1211" s="3" t="b">
        <v>1</v>
      </c>
      <c r="G1211" s="3" t="b">
        <v>0</v>
      </c>
      <c r="H1211" s="2" t="n">
        <v>84</v>
      </c>
      <c r="I1211" s="2" t="n">
        <v>82</v>
      </c>
      <c r="J1211" s="2" t="inlineStr">
        <is>
          <t>Annex A, Table A.1</t>
        </is>
      </c>
      <c r="K1211" s="2" t="inlineStr">
        <is>
          <t>ICRP Publication 107, Annex A, Table A.1, PDF p. 84 (printed p. 82)</t>
        </is>
      </c>
    </row>
    <row r="1212">
      <c r="A1212" s="2" t="inlineStr">
        <is>
          <t>Au-200m</t>
        </is>
      </c>
      <c r="B1212" s="3" t="inlineStr">
        <is>
          <t>Daughter</t>
        </is>
      </c>
      <c r="C1212" s="2" t="inlineStr">
        <is>
          <t>Hg-200</t>
        </is>
      </c>
      <c r="D1212" s="2" t="inlineStr">
        <is>
          <t>8.2000E-01</t>
        </is>
      </c>
      <c r="E1212" s="17" t="n">
        <v>0.82</v>
      </c>
      <c r="F1212" s="3" t="b">
        <v>0</v>
      </c>
      <c r="G1212" s="3" t="b">
        <v>1</v>
      </c>
      <c r="H1212" s="2" t="n">
        <v>84</v>
      </c>
      <c r="I1212" s="2" t="n">
        <v>82</v>
      </c>
      <c r="J1212" s="2" t="inlineStr">
        <is>
          <t>Annex A, Table A.1</t>
        </is>
      </c>
      <c r="K1212" s="2" t="inlineStr">
        <is>
          <t>ICRP Publication 107, Annex A, Table A.1, PDF p. 84 (printed p. 82)</t>
        </is>
      </c>
    </row>
    <row r="1213">
      <c r="A1213" s="2" t="inlineStr">
        <is>
          <t>Au-201</t>
        </is>
      </c>
      <c r="B1213" s="3" t="inlineStr">
        <is>
          <t>Daughter</t>
        </is>
      </c>
      <c r="C1213" s="2" t="inlineStr">
        <is>
          <t>Hg-201</t>
        </is>
      </c>
      <c r="D1213" s="2" t="inlineStr">
        <is>
          <t>1.00</t>
        </is>
      </c>
      <c r="E1213" s="17" t="n">
        <v>1</v>
      </c>
      <c r="F1213" s="3" t="b">
        <v>0</v>
      </c>
      <c r="G1213" s="3" t="b">
        <v>1</v>
      </c>
      <c r="H1213" s="2" t="n">
        <v>84</v>
      </c>
      <c r="I1213" s="2" t="n">
        <v>82</v>
      </c>
      <c r="J1213" s="2" t="inlineStr">
        <is>
          <t>Annex A, Table A.1</t>
        </is>
      </c>
      <c r="K1213" s="2" t="inlineStr">
        <is>
          <t>ICRP Publication 107, Annex A, Table A.1, PDF p. 84 (printed p. 82)</t>
        </is>
      </c>
    </row>
    <row r="1214">
      <c r="A1214" s="2" t="inlineStr">
        <is>
          <t>Au-202</t>
        </is>
      </c>
      <c r="B1214" s="3" t="inlineStr">
        <is>
          <t>Daughter</t>
        </is>
      </c>
      <c r="C1214" s="2" t="inlineStr">
        <is>
          <t>Hg-202</t>
        </is>
      </c>
      <c r="D1214" s="2" t="inlineStr">
        <is>
          <t>1.00</t>
        </is>
      </c>
      <c r="E1214" s="17" t="n">
        <v>1</v>
      </c>
      <c r="F1214" s="3" t="b">
        <v>0</v>
      </c>
      <c r="G1214" s="3" t="b">
        <v>1</v>
      </c>
      <c r="H1214" s="2" t="n">
        <v>84</v>
      </c>
      <c r="I1214" s="2" t="n">
        <v>82</v>
      </c>
      <c r="J1214" s="2" t="inlineStr">
        <is>
          <t>Annex A, Table A.1</t>
        </is>
      </c>
      <c r="K1214" s="2" t="inlineStr">
        <is>
          <t>ICRP Publication 107, Annex A, Table A.1, PDF p. 84 (printed p. 82)</t>
        </is>
      </c>
    </row>
    <row r="1215">
      <c r="A1215" s="2" t="inlineStr">
        <is>
          <t>Hg-190</t>
        </is>
      </c>
      <c r="B1215" s="3" t="inlineStr">
        <is>
          <t>Daughter</t>
        </is>
      </c>
      <c r="C1215" s="2" t="inlineStr">
        <is>
          <t>Au-190</t>
        </is>
      </c>
      <c r="D1215" s="2" t="inlineStr">
        <is>
          <t>1.00</t>
        </is>
      </c>
      <c r="E1215" s="17" t="n">
        <v>1</v>
      </c>
      <c r="F1215" s="3" t="b">
        <v>1</v>
      </c>
      <c r="G1215" s="3" t="b">
        <v>0</v>
      </c>
      <c r="H1215" s="2" t="n">
        <v>84</v>
      </c>
      <c r="I1215" s="2" t="n">
        <v>82</v>
      </c>
      <c r="J1215" s="2" t="inlineStr">
        <is>
          <t>Annex A, Table A.1</t>
        </is>
      </c>
      <c r="K1215" s="2" t="inlineStr">
        <is>
          <t>ICRP Publication 107, Annex A, Table A.1, PDF p. 84 (printed p. 82)</t>
        </is>
      </c>
    </row>
    <row r="1216">
      <c r="A1216" s="2" t="inlineStr">
        <is>
          <t>Hg-191m</t>
        </is>
      </c>
      <c r="B1216" s="3" t="inlineStr">
        <is>
          <t>Daughter</t>
        </is>
      </c>
      <c r="C1216" s="2" t="inlineStr">
        <is>
          <t>Au-191</t>
        </is>
      </c>
      <c r="D1216" s="2" t="inlineStr">
        <is>
          <t>1.00</t>
        </is>
      </c>
      <c r="E1216" s="17" t="n">
        <v>1</v>
      </c>
      <c r="F1216" s="3" t="b">
        <v>1</v>
      </c>
      <c r="G1216" s="3" t="b">
        <v>0</v>
      </c>
      <c r="H1216" s="2" t="n">
        <v>84</v>
      </c>
      <c r="I1216" s="2" t="n">
        <v>82</v>
      </c>
      <c r="J1216" s="2" t="inlineStr">
        <is>
          <t>Annex A, Table A.1</t>
        </is>
      </c>
      <c r="K1216" s="2" t="inlineStr">
        <is>
          <t>ICRP Publication 107, Annex A, Table A.1, PDF p. 84 (printed p. 82)</t>
        </is>
      </c>
    </row>
    <row r="1217">
      <c r="A1217" s="2" t="inlineStr">
        <is>
          <t>Hg-192</t>
        </is>
      </c>
      <c r="B1217" s="3" t="inlineStr">
        <is>
          <t>Daughter</t>
        </is>
      </c>
      <c r="C1217" s="2" t="inlineStr">
        <is>
          <t>Au-192</t>
        </is>
      </c>
      <c r="D1217" s="2" t="inlineStr">
        <is>
          <t>1.00</t>
        </is>
      </c>
      <c r="E1217" s="17" t="n">
        <v>1</v>
      </c>
      <c r="F1217" s="3" t="b">
        <v>1</v>
      </c>
      <c r="G1217" s="3" t="b">
        <v>0</v>
      </c>
      <c r="H1217" s="2" t="n">
        <v>84</v>
      </c>
      <c r="I1217" s="2" t="n">
        <v>82</v>
      </c>
      <c r="J1217" s="2" t="inlineStr">
        <is>
          <t>Annex A, Table A.1</t>
        </is>
      </c>
      <c r="K1217" s="2" t="inlineStr">
        <is>
          <t>ICRP Publication 107, Annex A, Table A.1, PDF p. 84 (printed p. 82)</t>
        </is>
      </c>
    </row>
    <row r="1218">
      <c r="A1218" s="2" t="inlineStr">
        <is>
          <t>Hg-193</t>
        </is>
      </c>
      <c r="B1218" s="3" t="inlineStr">
        <is>
          <t>Daughter</t>
        </is>
      </c>
      <c r="C1218" s="2" t="inlineStr">
        <is>
          <t>Au-193</t>
        </is>
      </c>
      <c r="D1218" s="2" t="inlineStr">
        <is>
          <t>9.6459E-01</t>
        </is>
      </c>
      <c r="E1218" s="17" t="n">
        <v>0.9645899999999999</v>
      </c>
      <c r="F1218" s="3" t="b">
        <v>1</v>
      </c>
      <c r="G1218" s="3" t="b">
        <v>0</v>
      </c>
      <c r="H1218" s="2" t="n">
        <v>84</v>
      </c>
      <c r="I1218" s="2" t="n">
        <v>82</v>
      </c>
      <c r="J1218" s="2" t="inlineStr">
        <is>
          <t>Annex A, Table A.1</t>
        </is>
      </c>
      <c r="K1218" s="2" t="inlineStr">
        <is>
          <t>ICRP Publication 107, Annex A, Table A.1, PDF p. 84 (printed p. 82)</t>
        </is>
      </c>
    </row>
    <row r="1219">
      <c r="A1219" s="2" t="inlineStr">
        <is>
          <t>Hg-193</t>
        </is>
      </c>
      <c r="B1219" s="3" t="inlineStr">
        <is>
          <t>Daughter</t>
        </is>
      </c>
      <c r="C1219" s="2" t="inlineStr">
        <is>
          <t>Au-193m</t>
        </is>
      </c>
      <c r="D1219" s="2" t="inlineStr">
        <is>
          <t>3.5408E-02</t>
        </is>
      </c>
      <c r="E1219" s="17" t="n">
        <v>0.035408</v>
      </c>
      <c r="F1219" s="3" t="b">
        <v>1</v>
      </c>
      <c r="G1219" s="3" t="b">
        <v>0</v>
      </c>
      <c r="H1219" s="2" t="n">
        <v>84</v>
      </c>
      <c r="I1219" s="2" t="n">
        <v>82</v>
      </c>
      <c r="J1219" s="2" t="inlineStr">
        <is>
          <t>Annex A, Table A.1</t>
        </is>
      </c>
      <c r="K1219" s="2" t="inlineStr">
        <is>
          <t>ICRP Publication 107, Annex A, Table A.1, PDF p. 84 (printed p. 82)</t>
        </is>
      </c>
    </row>
    <row r="1220">
      <c r="A1220" s="2" t="inlineStr">
        <is>
          <t>Hg-193m</t>
        </is>
      </c>
      <c r="B1220" s="3" t="inlineStr">
        <is>
          <t>Daughter</t>
        </is>
      </c>
      <c r="C1220" s="2" t="inlineStr">
        <is>
          <t>Au-193m</t>
        </is>
      </c>
      <c r="D1220" s="2" t="inlineStr">
        <is>
          <t>8.9197E-01</t>
        </is>
      </c>
      <c r="E1220" s="17" t="n">
        <v>0.89197</v>
      </c>
      <c r="F1220" s="3" t="b">
        <v>1</v>
      </c>
      <c r="G1220" s="3" t="b">
        <v>0</v>
      </c>
      <c r="H1220" s="2" t="n">
        <v>84</v>
      </c>
      <c r="I1220" s="2" t="n">
        <v>82</v>
      </c>
      <c r="J1220" s="2" t="inlineStr">
        <is>
          <t>Annex A, Table A.1</t>
        </is>
      </c>
      <c r="K1220" s="2" t="inlineStr">
        <is>
          <t>ICRP Publication 107, Annex A, Table A.1, PDF p. 84 (printed p. 82)</t>
        </is>
      </c>
    </row>
    <row r="1221">
      <c r="A1221" s="2" t="inlineStr">
        <is>
          <t>Hg-193m</t>
        </is>
      </c>
      <c r="B1221" s="3" t="inlineStr">
        <is>
          <t>Daughter</t>
        </is>
      </c>
      <c r="C1221" s="2" t="inlineStr">
        <is>
          <t>Hg-193</t>
        </is>
      </c>
      <c r="D1221" s="2" t="inlineStr">
        <is>
          <t>7.1000E-02</t>
        </is>
      </c>
      <c r="E1221" s="17" t="n">
        <v>0.07099999999999999</v>
      </c>
      <c r="F1221" s="3" t="b">
        <v>1</v>
      </c>
      <c r="G1221" s="3" t="b">
        <v>0</v>
      </c>
      <c r="H1221" s="2" t="n">
        <v>84</v>
      </c>
      <c r="I1221" s="2" t="n">
        <v>82</v>
      </c>
      <c r="J1221" s="2" t="inlineStr">
        <is>
          <t>Annex A, Table A.1</t>
        </is>
      </c>
      <c r="K1221" s="2" t="inlineStr">
        <is>
          <t>ICRP Publication 107, Annex A, Table A.1, PDF p. 84 (printed p. 82)</t>
        </is>
      </c>
    </row>
    <row r="1222">
      <c r="A1222" s="2" t="inlineStr">
        <is>
          <t>Hg-193m</t>
        </is>
      </c>
      <c r="B1222" s="3" t="inlineStr">
        <is>
          <t>Daughter</t>
        </is>
      </c>
      <c r="C1222" s="2" t="inlineStr">
        <is>
          <t>Au-193</t>
        </is>
      </c>
      <c r="D1222" s="2" t="inlineStr">
        <is>
          <t>3.7027E-02</t>
        </is>
      </c>
      <c r="E1222" s="17" t="n">
        <v>0.037027</v>
      </c>
      <c r="F1222" s="3" t="b">
        <v>1</v>
      </c>
      <c r="G1222" s="3" t="b">
        <v>0</v>
      </c>
      <c r="H1222" s="2" t="n">
        <v>84</v>
      </c>
      <c r="I1222" s="2" t="n">
        <v>82</v>
      </c>
      <c r="J1222" s="2" t="inlineStr">
        <is>
          <t>Annex A, Table A.1</t>
        </is>
      </c>
      <c r="K1222" s="2" t="inlineStr">
        <is>
          <t>ICRP Publication 107, Annex A, Table A.1, PDF p. 84 (printed p. 82)</t>
        </is>
      </c>
    </row>
    <row r="1223">
      <c r="A1223" s="2" t="inlineStr">
        <is>
          <t>Hg-194</t>
        </is>
      </c>
      <c r="B1223" s="3" t="inlineStr">
        <is>
          <t>Daughter</t>
        </is>
      </c>
      <c r="C1223" s="2" t="inlineStr">
        <is>
          <t>Au-194</t>
        </is>
      </c>
      <c r="D1223" s="2" t="inlineStr">
        <is>
          <t>1.00</t>
        </is>
      </c>
      <c r="E1223" s="17" t="n">
        <v>1</v>
      </c>
      <c r="F1223" s="3" t="b">
        <v>1</v>
      </c>
      <c r="G1223" s="3" t="b">
        <v>0</v>
      </c>
      <c r="H1223" s="2" t="n">
        <v>84</v>
      </c>
      <c r="I1223" s="2" t="n">
        <v>82</v>
      </c>
      <c r="J1223" s="2" t="inlineStr">
        <is>
          <t>Annex A, Table A.1</t>
        </is>
      </c>
      <c r="K1223" s="2" t="inlineStr">
        <is>
          <t>ICRP Publication 107, Annex A, Table A.1, PDF p. 84 (printed p. 82)</t>
        </is>
      </c>
    </row>
    <row r="1224">
      <c r="A1224" s="2" t="inlineStr">
        <is>
          <t>Hg-195</t>
        </is>
      </c>
      <c r="B1224" s="3" t="inlineStr">
        <is>
          <t>Daughter</t>
        </is>
      </c>
      <c r="C1224" s="2" t="inlineStr">
        <is>
          <t>Au-195</t>
        </is>
      </c>
      <c r="D1224" s="2" t="inlineStr">
        <is>
          <t>1.00</t>
        </is>
      </c>
      <c r="E1224" s="17" t="n">
        <v>1</v>
      </c>
      <c r="F1224" s="3" t="b">
        <v>1</v>
      </c>
      <c r="G1224" s="3" t="b">
        <v>0</v>
      </c>
      <c r="H1224" s="2" t="n">
        <v>84</v>
      </c>
      <c r="I1224" s="2" t="n">
        <v>82</v>
      </c>
      <c r="J1224" s="2" t="inlineStr">
        <is>
          <t>Annex A, Table A.1</t>
        </is>
      </c>
      <c r="K1224" s="2" t="inlineStr">
        <is>
          <t>ICRP Publication 107, Annex A, Table A.1, PDF p. 84 (printed p. 82)</t>
        </is>
      </c>
    </row>
    <row r="1225">
      <c r="A1225" s="2" t="inlineStr">
        <is>
          <t>Hg-195m</t>
        </is>
      </c>
      <c r="B1225" s="3" t="inlineStr">
        <is>
          <t>Daughter</t>
        </is>
      </c>
      <c r="C1225" s="2" t="inlineStr">
        <is>
          <t>Hg-195</t>
        </is>
      </c>
      <c r="D1225" s="2" t="inlineStr">
        <is>
          <t>5.4200E-01</t>
        </is>
      </c>
      <c r="E1225" s="17" t="n">
        <v>0.542</v>
      </c>
      <c r="F1225" s="3" t="b">
        <v>1</v>
      </c>
      <c r="G1225" s="3" t="b">
        <v>0</v>
      </c>
      <c r="H1225" s="2" t="n">
        <v>84</v>
      </c>
      <c r="I1225" s="2" t="n">
        <v>82</v>
      </c>
      <c r="J1225" s="2" t="inlineStr">
        <is>
          <t>Annex A, Table A.1</t>
        </is>
      </c>
      <c r="K1225" s="2" t="inlineStr">
        <is>
          <t>ICRP Publication 107, Annex A, Table A.1, PDF p. 84 (printed p. 82)</t>
        </is>
      </c>
    </row>
    <row r="1226">
      <c r="A1226" s="2" t="inlineStr">
        <is>
          <t>Hg-195m</t>
        </is>
      </c>
      <c r="B1226" s="3" t="inlineStr">
        <is>
          <t>Daughter</t>
        </is>
      </c>
      <c r="C1226" s="2" t="inlineStr">
        <is>
          <t>Au-195</t>
        </is>
      </c>
      <c r="D1226" s="2" t="inlineStr">
        <is>
          <t>4.5800E-01</t>
        </is>
      </c>
      <c r="E1226" s="17" t="n">
        <v>0.458</v>
      </c>
      <c r="F1226" s="3" t="b">
        <v>1</v>
      </c>
      <c r="G1226" s="3" t="b">
        <v>0</v>
      </c>
      <c r="H1226" s="2" t="n">
        <v>84</v>
      </c>
      <c r="I1226" s="2" t="n">
        <v>82</v>
      </c>
      <c r="J1226" s="2" t="inlineStr">
        <is>
          <t>Annex A, Table A.1</t>
        </is>
      </c>
      <c r="K1226" s="2" t="inlineStr">
        <is>
          <t>ICRP Publication 107, Annex A, Table A.1, PDF p. 84 (printed p. 82)</t>
        </is>
      </c>
    </row>
    <row r="1227">
      <c r="A1227" s="2" t="inlineStr">
        <is>
          <t>Hg-197</t>
        </is>
      </c>
      <c r="B1227" s="3" t="inlineStr">
        <is>
          <t>Daughter</t>
        </is>
      </c>
      <c r="C1227" s="2" t="inlineStr">
        <is>
          <t>Au-197</t>
        </is>
      </c>
      <c r="D1227" s="2" t="inlineStr">
        <is>
          <t>1.00</t>
        </is>
      </c>
      <c r="E1227" s="17" t="n">
        <v>1</v>
      </c>
      <c r="F1227" s="3" t="b">
        <v>0</v>
      </c>
      <c r="G1227" s="3" t="b">
        <v>1</v>
      </c>
      <c r="H1227" s="2" t="n">
        <v>84</v>
      </c>
      <c r="I1227" s="2" t="n">
        <v>82</v>
      </c>
      <c r="J1227" s="2" t="inlineStr">
        <is>
          <t>Annex A, Table A.1</t>
        </is>
      </c>
      <c r="K1227" s="2" t="inlineStr">
        <is>
          <t>ICRP Publication 107, Annex A, Table A.1, PDF p. 84 (printed p. 82)</t>
        </is>
      </c>
    </row>
    <row r="1228">
      <c r="A1228" s="2" t="inlineStr">
        <is>
          <t>Hg-197m</t>
        </is>
      </c>
      <c r="B1228" s="3" t="inlineStr">
        <is>
          <t>Daughter</t>
        </is>
      </c>
      <c r="C1228" s="2" t="inlineStr">
        <is>
          <t>Hg-197</t>
        </is>
      </c>
      <c r="D1228" s="2" t="inlineStr">
        <is>
          <t>9.1400E-01</t>
        </is>
      </c>
      <c r="E1228" s="17" t="n">
        <v>0.914</v>
      </c>
      <c r="F1228" s="3" t="b">
        <v>1</v>
      </c>
      <c r="G1228" s="3" t="b">
        <v>0</v>
      </c>
      <c r="H1228" s="2" t="n">
        <v>84</v>
      </c>
      <c r="I1228" s="2" t="n">
        <v>82</v>
      </c>
      <c r="J1228" s="2" t="inlineStr">
        <is>
          <t>Annex A, Table A.1</t>
        </is>
      </c>
      <c r="K1228" s="2" t="inlineStr">
        <is>
          <t>ICRP Publication 107, Annex A, Table A.1, PDF p. 84 (printed p. 82)</t>
        </is>
      </c>
    </row>
    <row r="1229">
      <c r="A1229" s="2" t="inlineStr">
        <is>
          <t>Hg-197m</t>
        </is>
      </c>
      <c r="B1229" s="3" t="inlineStr">
        <is>
          <t>Daughter</t>
        </is>
      </c>
      <c r="C1229" s="2" t="inlineStr">
        <is>
          <t>Au-197</t>
        </is>
      </c>
      <c r="D1229" s="2" t="inlineStr">
        <is>
          <t>8.6000E-02</t>
        </is>
      </c>
      <c r="E1229" s="17" t="n">
        <v>0.08599999999999999</v>
      </c>
      <c r="F1229" s="3" t="b">
        <v>0</v>
      </c>
      <c r="G1229" s="3" t="b">
        <v>1</v>
      </c>
      <c r="H1229" s="2" t="n">
        <v>84</v>
      </c>
      <c r="I1229" s="2" t="n">
        <v>82</v>
      </c>
      <c r="J1229" s="2" t="inlineStr">
        <is>
          <t>Annex A, Table A.1</t>
        </is>
      </c>
      <c r="K1229" s="2" t="inlineStr">
        <is>
          <t>ICRP Publication 107, Annex A, Table A.1, PDF p. 84 (printed p. 82)</t>
        </is>
      </c>
    </row>
    <row r="1230">
      <c r="A1230" s="2" t="inlineStr">
        <is>
          <t>Hg-199m</t>
        </is>
      </c>
      <c r="B1230" s="3" t="inlineStr">
        <is>
          <t>Daughter</t>
        </is>
      </c>
      <c r="C1230" s="2" t="inlineStr">
        <is>
          <t>Hg-199</t>
        </is>
      </c>
      <c r="D1230" s="2" t="inlineStr">
        <is>
          <t>1.00</t>
        </is>
      </c>
      <c r="E1230" s="17" t="n">
        <v>1</v>
      </c>
      <c r="F1230" s="3" t="b">
        <v>0</v>
      </c>
      <c r="G1230" s="3" t="b">
        <v>1</v>
      </c>
      <c r="H1230" s="2" t="n">
        <v>84</v>
      </c>
      <c r="I1230" s="2" t="n">
        <v>82</v>
      </c>
      <c r="J1230" s="2" t="inlineStr">
        <is>
          <t>Annex A, Table A.1</t>
        </is>
      </c>
      <c r="K1230" s="2" t="inlineStr">
        <is>
          <t>ICRP Publication 107, Annex A, Table A.1, PDF p. 84 (printed p. 82)</t>
        </is>
      </c>
    </row>
    <row r="1231">
      <c r="A1231" s="2" t="inlineStr">
        <is>
          <t>Hg-203</t>
        </is>
      </c>
      <c r="B1231" s="3" t="inlineStr">
        <is>
          <t>Daughter</t>
        </is>
      </c>
      <c r="C1231" s="2" t="inlineStr">
        <is>
          <t>Tl-203</t>
        </is>
      </c>
      <c r="D1231" s="2" t="inlineStr">
        <is>
          <t>1.00</t>
        </is>
      </c>
      <c r="E1231" s="17" t="n">
        <v>1</v>
      </c>
      <c r="F1231" s="3" t="b">
        <v>0</v>
      </c>
      <c r="G1231" s="3" t="b">
        <v>1</v>
      </c>
      <c r="H1231" s="2" t="n">
        <v>84</v>
      </c>
      <c r="I1231" s="2" t="n">
        <v>82</v>
      </c>
      <c r="J1231" s="2" t="inlineStr">
        <is>
          <t>Annex A, Table A.1</t>
        </is>
      </c>
      <c r="K1231" s="2" t="inlineStr">
        <is>
          <t>ICRP Publication 107, Annex A, Table A.1, PDF p. 84 (printed p. 82)</t>
        </is>
      </c>
    </row>
    <row r="1232">
      <c r="A1232" s="2" t="inlineStr">
        <is>
          <t>Hg-205</t>
        </is>
      </c>
      <c r="B1232" s="3" t="inlineStr">
        <is>
          <t>Daughter</t>
        </is>
      </c>
      <c r="C1232" s="2" t="inlineStr">
        <is>
          <t>Tl-205</t>
        </is>
      </c>
      <c r="D1232" s="2" t="inlineStr">
        <is>
          <t>1.00</t>
        </is>
      </c>
      <c r="E1232" s="17" t="n">
        <v>1</v>
      </c>
      <c r="F1232" s="3" t="b">
        <v>0</v>
      </c>
      <c r="G1232" s="3" t="b">
        <v>1</v>
      </c>
      <c r="H1232" s="2" t="n">
        <v>84</v>
      </c>
      <c r="I1232" s="2" t="n">
        <v>82</v>
      </c>
      <c r="J1232" s="2" t="inlineStr">
        <is>
          <t>Annex A, Table A.1</t>
        </is>
      </c>
      <c r="K1232" s="2" t="inlineStr">
        <is>
          <t>ICRP Publication 107, Annex A, Table A.1, PDF p. 84 (printed p. 82)</t>
        </is>
      </c>
    </row>
    <row r="1233">
      <c r="A1233" s="2" t="inlineStr">
        <is>
          <t>Hg-206</t>
        </is>
      </c>
      <c r="B1233" s="3" t="inlineStr">
        <is>
          <t>Daughter</t>
        </is>
      </c>
      <c r="C1233" s="2" t="inlineStr">
        <is>
          <t>Tl-206</t>
        </is>
      </c>
      <c r="D1233" s="2" t="inlineStr">
        <is>
          <t>1.00</t>
        </is>
      </c>
      <c r="E1233" s="17" t="n">
        <v>1</v>
      </c>
      <c r="F1233" s="3" t="b">
        <v>1</v>
      </c>
      <c r="G1233" s="3" t="b">
        <v>0</v>
      </c>
      <c r="H1233" s="2" t="n">
        <v>84</v>
      </c>
      <c r="I1233" s="2" t="n">
        <v>82</v>
      </c>
      <c r="J1233" s="2" t="inlineStr">
        <is>
          <t>Annex A, Table A.1</t>
        </is>
      </c>
      <c r="K1233" s="2" t="inlineStr">
        <is>
          <t>ICRP Publication 107, Annex A, Table A.1, PDF p. 84 (printed p. 82)</t>
        </is>
      </c>
    </row>
    <row r="1234">
      <c r="A1234" s="2" t="inlineStr">
        <is>
          <t>Hg-207</t>
        </is>
      </c>
      <c r="B1234" s="3" t="inlineStr">
        <is>
          <t>Daughter</t>
        </is>
      </c>
      <c r="C1234" s="2" t="inlineStr">
        <is>
          <t>Tl-207</t>
        </is>
      </c>
      <c r="D1234" s="2" t="inlineStr">
        <is>
          <t>1.00</t>
        </is>
      </c>
      <c r="E1234" s="17" t="n">
        <v>1</v>
      </c>
      <c r="F1234" s="3" t="b">
        <v>1</v>
      </c>
      <c r="G1234" s="3" t="b">
        <v>0</v>
      </c>
      <c r="H1234" s="2" t="n">
        <v>84</v>
      </c>
      <c r="I1234" s="2" t="n">
        <v>82</v>
      </c>
      <c r="J1234" s="2" t="inlineStr">
        <is>
          <t>Annex A, Table A.1</t>
        </is>
      </c>
      <c r="K1234" s="2" t="inlineStr">
        <is>
          <t>ICRP Publication 107, Annex A, Table A.1, PDF p. 84 (printed p. 82)</t>
        </is>
      </c>
    </row>
    <row r="1235">
      <c r="A1235" s="2" t="inlineStr">
        <is>
          <t>Tl-190</t>
        </is>
      </c>
      <c r="B1235" s="3" t="inlineStr">
        <is>
          <t>Daughter</t>
        </is>
      </c>
      <c r="C1235" s="2" t="inlineStr">
        <is>
          <t>Hg-190</t>
        </is>
      </c>
      <c r="D1235" s="2" t="inlineStr">
        <is>
          <t>1.00</t>
        </is>
      </c>
      <c r="E1235" s="17" t="n">
        <v>1</v>
      </c>
      <c r="F1235" s="3" t="b">
        <v>1</v>
      </c>
      <c r="G1235" s="3" t="b">
        <v>0</v>
      </c>
      <c r="H1235" s="2" t="n">
        <v>85</v>
      </c>
      <c r="I1235" s="2" t="n">
        <v>83</v>
      </c>
      <c r="J1235" s="2" t="inlineStr">
        <is>
          <t>Annex A, Table A.1</t>
        </is>
      </c>
      <c r="K1235" s="2" t="inlineStr">
        <is>
          <t>ICRP Publication 107, Annex A, Table A.1, PDF p. 85 (printed p. 83)</t>
        </is>
      </c>
    </row>
    <row r="1236">
      <c r="A1236" s="2" t="inlineStr">
        <is>
          <t>Tl-190m</t>
        </is>
      </c>
      <c r="B1236" s="3" t="inlineStr">
        <is>
          <t>Daughter</t>
        </is>
      </c>
      <c r="C1236" s="2" t="inlineStr">
        <is>
          <t>Hg-190</t>
        </is>
      </c>
      <c r="D1236" s="2" t="inlineStr">
        <is>
          <t>1.00</t>
        </is>
      </c>
      <c r="E1236" s="17" t="n">
        <v>1</v>
      </c>
      <c r="F1236" s="3" t="b">
        <v>1</v>
      </c>
      <c r="G1236" s="3" t="b">
        <v>0</v>
      </c>
      <c r="H1236" s="2" t="n">
        <v>85</v>
      </c>
      <c r="I1236" s="2" t="n">
        <v>83</v>
      </c>
      <c r="J1236" s="2" t="inlineStr">
        <is>
          <t>Annex A, Table A.1</t>
        </is>
      </c>
      <c r="K1236" s="2" t="inlineStr">
        <is>
          <t>ICRP Publication 107, Annex A, Table A.1, PDF p. 85 (printed p. 83)</t>
        </is>
      </c>
    </row>
    <row r="1237">
      <c r="A1237" s="2" t="inlineStr">
        <is>
          <t>Tl-194</t>
        </is>
      </c>
      <c r="B1237" s="3" t="inlineStr">
        <is>
          <t>Daughter</t>
        </is>
      </c>
      <c r="C1237" s="2" t="inlineStr">
        <is>
          <t>Hg-194</t>
        </is>
      </c>
      <c r="D1237" s="2" t="inlineStr">
        <is>
          <t>1.00</t>
        </is>
      </c>
      <c r="E1237" s="17" t="n">
        <v>1</v>
      </c>
      <c r="F1237" s="3" t="b">
        <v>1</v>
      </c>
      <c r="G1237" s="3" t="b">
        <v>0</v>
      </c>
      <c r="H1237" s="2" t="n">
        <v>85</v>
      </c>
      <c r="I1237" s="2" t="n">
        <v>83</v>
      </c>
      <c r="J1237" s="2" t="inlineStr">
        <is>
          <t>Annex A, Table A.1</t>
        </is>
      </c>
      <c r="K1237" s="2" t="inlineStr">
        <is>
          <t>ICRP Publication 107, Annex A, Table A.1, PDF p. 85 (printed p. 83)</t>
        </is>
      </c>
    </row>
    <row r="1238">
      <c r="A1238" s="2" t="inlineStr">
        <is>
          <t>Tl-194m</t>
        </is>
      </c>
      <c r="B1238" s="3" t="inlineStr">
        <is>
          <t>Daughter</t>
        </is>
      </c>
      <c r="C1238" s="2" t="inlineStr">
        <is>
          <t>Hg-194</t>
        </is>
      </c>
      <c r="D1238" s="2" t="inlineStr">
        <is>
          <t>1.00</t>
        </is>
      </c>
      <c r="E1238" s="17" t="n">
        <v>1</v>
      </c>
      <c r="F1238" s="3" t="b">
        <v>1</v>
      </c>
      <c r="G1238" s="3" t="b">
        <v>0</v>
      </c>
      <c r="H1238" s="2" t="n">
        <v>85</v>
      </c>
      <c r="I1238" s="2" t="n">
        <v>83</v>
      </c>
      <c r="J1238" s="2" t="inlineStr">
        <is>
          <t>Annex A, Table A.1</t>
        </is>
      </c>
      <c r="K1238" s="2" t="inlineStr">
        <is>
          <t>ICRP Publication 107, Annex A, Table A.1, PDF p. 85 (printed p. 83)</t>
        </is>
      </c>
    </row>
    <row r="1239">
      <c r="A1239" s="2" t="inlineStr">
        <is>
          <t>Tl-195</t>
        </is>
      </c>
      <c r="B1239" s="3" t="inlineStr">
        <is>
          <t>Daughter</t>
        </is>
      </c>
      <c r="C1239" s="2" t="inlineStr">
        <is>
          <t>Hg-195</t>
        </is>
      </c>
      <c r="D1239" s="2" t="inlineStr">
        <is>
          <t>9.9656E-01</t>
        </is>
      </c>
      <c r="E1239" s="17" t="n">
        <v>0.99656</v>
      </c>
      <c r="F1239" s="3" t="b">
        <v>1</v>
      </c>
      <c r="G1239" s="3" t="b">
        <v>0</v>
      </c>
      <c r="H1239" s="2" t="n">
        <v>85</v>
      </c>
      <c r="I1239" s="2" t="n">
        <v>83</v>
      </c>
      <c r="J1239" s="2" t="inlineStr">
        <is>
          <t>Annex A, Table A.1</t>
        </is>
      </c>
      <c r="K1239" s="2" t="inlineStr">
        <is>
          <t>ICRP Publication 107, Annex A, Table A.1, PDF p. 85 (printed p. 83)</t>
        </is>
      </c>
    </row>
    <row r="1240">
      <c r="A1240" s="2" t="inlineStr">
        <is>
          <t>Tl-195</t>
        </is>
      </c>
      <c r="B1240" s="3" t="inlineStr">
        <is>
          <t>Daughter</t>
        </is>
      </c>
      <c r="C1240" s="2" t="inlineStr">
        <is>
          <t>Hg-195m</t>
        </is>
      </c>
      <c r="D1240" s="2" t="inlineStr">
        <is>
          <t>3.4358E-03</t>
        </is>
      </c>
      <c r="E1240" s="17" t="n">
        <v>0.0034358</v>
      </c>
      <c r="F1240" s="3" t="b">
        <v>1</v>
      </c>
      <c r="G1240" s="3" t="b">
        <v>0</v>
      </c>
      <c r="H1240" s="2" t="n">
        <v>85</v>
      </c>
      <c r="I1240" s="2" t="n">
        <v>83</v>
      </c>
      <c r="J1240" s="2" t="inlineStr">
        <is>
          <t>Annex A, Table A.1</t>
        </is>
      </c>
      <c r="K1240" s="2" t="inlineStr">
        <is>
          <t>ICRP Publication 107, Annex A, Table A.1, PDF p. 85 (printed p. 83)</t>
        </is>
      </c>
    </row>
    <row r="1241">
      <c r="A1241" s="2" t="inlineStr">
        <is>
          <t>Tl-196</t>
        </is>
      </c>
      <c r="B1241" s="3" t="inlineStr">
        <is>
          <t>Daughter</t>
        </is>
      </c>
      <c r="C1241" s="2" t="inlineStr">
        <is>
          <t>Hg-196</t>
        </is>
      </c>
      <c r="D1241" s="2" t="inlineStr">
        <is>
          <t>1.00</t>
        </is>
      </c>
      <c r="E1241" s="17" t="n">
        <v>1</v>
      </c>
      <c r="F1241" s="3" t="b">
        <v>0</v>
      </c>
      <c r="G1241" s="3" t="b">
        <v>1</v>
      </c>
      <c r="H1241" s="2" t="n">
        <v>85</v>
      </c>
      <c r="I1241" s="2" t="n">
        <v>83</v>
      </c>
      <c r="J1241" s="2" t="inlineStr">
        <is>
          <t>Annex A, Table A.1</t>
        </is>
      </c>
      <c r="K1241" s="2" t="inlineStr">
        <is>
          <t>ICRP Publication 107, Annex A, Table A.1, PDF p. 85 (printed p. 83)</t>
        </is>
      </c>
    </row>
    <row r="1242">
      <c r="A1242" s="2" t="inlineStr">
        <is>
          <t>Tl-197</t>
        </is>
      </c>
      <c r="B1242" s="3" t="inlineStr">
        <is>
          <t>Daughter</t>
        </is>
      </c>
      <c r="C1242" s="2" t="inlineStr">
        <is>
          <t>Hg-197</t>
        </is>
      </c>
      <c r="D1242" s="2" t="inlineStr">
        <is>
          <t>1.00</t>
        </is>
      </c>
      <c r="E1242" s="17" t="n">
        <v>1</v>
      </c>
      <c r="F1242" s="3" t="b">
        <v>1</v>
      </c>
      <c r="G1242" s="3" t="b">
        <v>0</v>
      </c>
      <c r="H1242" s="2" t="n">
        <v>85</v>
      </c>
      <c r="I1242" s="2" t="n">
        <v>83</v>
      </c>
      <c r="J1242" s="2" t="inlineStr">
        <is>
          <t>Annex A, Table A.1</t>
        </is>
      </c>
      <c r="K1242" s="2" t="inlineStr">
        <is>
          <t>ICRP Publication 107, Annex A, Table A.1, PDF p. 85 (printed p. 83)</t>
        </is>
      </c>
    </row>
    <row r="1243">
      <c r="A1243" s="2" t="inlineStr">
        <is>
          <t>Tl-198</t>
        </is>
      </c>
      <c r="B1243" s="3" t="inlineStr">
        <is>
          <t>Daughter</t>
        </is>
      </c>
      <c r="C1243" s="2" t="inlineStr">
        <is>
          <t>Hg-198</t>
        </is>
      </c>
      <c r="D1243" s="2" t="inlineStr">
        <is>
          <t>1.00</t>
        </is>
      </c>
      <c r="E1243" s="17" t="n">
        <v>1</v>
      </c>
      <c r="F1243" s="3" t="b">
        <v>0</v>
      </c>
      <c r="G1243" s="3" t="b">
        <v>1</v>
      </c>
      <c r="H1243" s="2" t="n">
        <v>85</v>
      </c>
      <c r="I1243" s="2" t="n">
        <v>83</v>
      </c>
      <c r="J1243" s="2" t="inlineStr">
        <is>
          <t>Annex A, Table A.1</t>
        </is>
      </c>
      <c r="K1243" s="2" t="inlineStr">
        <is>
          <t>ICRP Publication 107, Annex A, Table A.1, PDF p. 85 (printed p. 83)</t>
        </is>
      </c>
    </row>
    <row r="1244">
      <c r="A1244" s="2" t="inlineStr">
        <is>
          <t>Tl-198m</t>
        </is>
      </c>
      <c r="B1244" s="3" t="inlineStr">
        <is>
          <t>Daughter</t>
        </is>
      </c>
      <c r="C1244" s="2" t="inlineStr">
        <is>
          <t>Tl-198</t>
        </is>
      </c>
      <c r="D1244" s="2" t="inlineStr">
        <is>
          <t>4.6000E-01</t>
        </is>
      </c>
      <c r="E1244" s="17" t="n">
        <v>0.46</v>
      </c>
      <c r="F1244" s="3" t="b">
        <v>1</v>
      </c>
      <c r="G1244" s="3" t="b">
        <v>0</v>
      </c>
      <c r="H1244" s="2" t="n">
        <v>85</v>
      </c>
      <c r="I1244" s="2" t="n">
        <v>83</v>
      </c>
      <c r="J1244" s="2" t="inlineStr">
        <is>
          <t>Annex A, Table A.1</t>
        </is>
      </c>
      <c r="K1244" s="2" t="inlineStr">
        <is>
          <t>ICRP Publication 107, Annex A, Table A.1, PDF p. 85 (printed p. 83)</t>
        </is>
      </c>
    </row>
    <row r="1245">
      <c r="A1245" s="2" t="inlineStr">
        <is>
          <t>Tl-198m</t>
        </is>
      </c>
      <c r="B1245" s="3" t="inlineStr">
        <is>
          <t>Daughter</t>
        </is>
      </c>
      <c r="C1245" s="2" t="inlineStr">
        <is>
          <t>Hg-198</t>
        </is>
      </c>
      <c r="D1245" s="2" t="inlineStr">
        <is>
          <t>5.4000E-01</t>
        </is>
      </c>
      <c r="E1245" s="17" t="n">
        <v>0.54</v>
      </c>
      <c r="F1245" s="3" t="b">
        <v>0</v>
      </c>
      <c r="G1245" s="3" t="b">
        <v>1</v>
      </c>
      <c r="H1245" s="2" t="n">
        <v>85</v>
      </c>
      <c r="I1245" s="2" t="n">
        <v>83</v>
      </c>
      <c r="J1245" s="2" t="inlineStr">
        <is>
          <t>Annex A, Table A.1</t>
        </is>
      </c>
      <c r="K1245" s="2" t="inlineStr">
        <is>
          <t>ICRP Publication 107, Annex A, Table A.1, PDF p. 85 (printed p. 83)</t>
        </is>
      </c>
    </row>
    <row r="1246">
      <c r="A1246" s="2" t="inlineStr">
        <is>
          <t>Tl-199</t>
        </is>
      </c>
      <c r="B1246" s="3" t="inlineStr">
        <is>
          <t>Daughter</t>
        </is>
      </c>
      <c r="C1246" s="2" t="inlineStr">
        <is>
          <t>Hg-199</t>
        </is>
      </c>
      <c r="D1246" s="2" t="inlineStr">
        <is>
          <t>1.00</t>
        </is>
      </c>
      <c r="E1246" s="17" t="n">
        <v>1</v>
      </c>
      <c r="F1246" s="3" t="b">
        <v>0</v>
      </c>
      <c r="G1246" s="3" t="b">
        <v>1</v>
      </c>
      <c r="H1246" s="2" t="n">
        <v>85</v>
      </c>
      <c r="I1246" s="2" t="n">
        <v>83</v>
      </c>
      <c r="J1246" s="2" t="inlineStr">
        <is>
          <t>Annex A, Table A.1</t>
        </is>
      </c>
      <c r="K1246" s="2" t="inlineStr">
        <is>
          <t>ICRP Publication 107, Annex A, Table A.1, PDF p. 85 (printed p. 83)</t>
        </is>
      </c>
    </row>
    <row r="1247">
      <c r="A1247" s="2" t="inlineStr">
        <is>
          <t>Tl-200</t>
        </is>
      </c>
      <c r="B1247" s="3" t="inlineStr">
        <is>
          <t>Daughter</t>
        </is>
      </c>
      <c r="C1247" s="2" t="inlineStr">
        <is>
          <t>Hg-200</t>
        </is>
      </c>
      <c r="D1247" s="2" t="inlineStr">
        <is>
          <t>1.00</t>
        </is>
      </c>
      <c r="E1247" s="17" t="n">
        <v>1</v>
      </c>
      <c r="F1247" s="3" t="b">
        <v>0</v>
      </c>
      <c r="G1247" s="3" t="b">
        <v>1</v>
      </c>
      <c r="H1247" s="2" t="n">
        <v>85</v>
      </c>
      <c r="I1247" s="2" t="n">
        <v>83</v>
      </c>
      <c r="J1247" s="2" t="inlineStr">
        <is>
          <t>Annex A, Table A.1</t>
        </is>
      </c>
      <c r="K1247" s="2" t="inlineStr">
        <is>
          <t>ICRP Publication 107, Annex A, Table A.1, PDF p. 85 (printed p. 83)</t>
        </is>
      </c>
    </row>
    <row r="1248">
      <c r="A1248" s="2" t="inlineStr">
        <is>
          <t>Tl-201</t>
        </is>
      </c>
      <c r="B1248" s="3" t="inlineStr">
        <is>
          <t>Daughter</t>
        </is>
      </c>
      <c r="C1248" s="2" t="inlineStr">
        <is>
          <t>Hg-201</t>
        </is>
      </c>
      <c r="D1248" s="2" t="inlineStr">
        <is>
          <t>1.00</t>
        </is>
      </c>
      <c r="E1248" s="17" t="n">
        <v>1</v>
      </c>
      <c r="F1248" s="3" t="b">
        <v>0</v>
      </c>
      <c r="G1248" s="3" t="b">
        <v>1</v>
      </c>
      <c r="H1248" s="2" t="n">
        <v>85</v>
      </c>
      <c r="I1248" s="2" t="n">
        <v>83</v>
      </c>
      <c r="J1248" s="2" t="inlineStr">
        <is>
          <t>Annex A, Table A.1</t>
        </is>
      </c>
      <c r="K1248" s="2" t="inlineStr">
        <is>
          <t>ICRP Publication 107, Annex A, Table A.1, PDF p. 85 (printed p. 83)</t>
        </is>
      </c>
    </row>
    <row r="1249">
      <c r="A1249" s="2" t="inlineStr">
        <is>
          <t>Tl-202</t>
        </is>
      </c>
      <c r="B1249" s="3" t="inlineStr">
        <is>
          <t>Daughter</t>
        </is>
      </c>
      <c r="C1249" s="2" t="inlineStr">
        <is>
          <t>Hg-202</t>
        </is>
      </c>
      <c r="D1249" s="2" t="inlineStr">
        <is>
          <t>1.00</t>
        </is>
      </c>
      <c r="E1249" s="17" t="n">
        <v>1</v>
      </c>
      <c r="F1249" s="3" t="b">
        <v>0</v>
      </c>
      <c r="G1249" s="3" t="b">
        <v>1</v>
      </c>
      <c r="H1249" s="2" t="n">
        <v>85</v>
      </c>
      <c r="I1249" s="2" t="n">
        <v>83</v>
      </c>
      <c r="J1249" s="2" t="inlineStr">
        <is>
          <t>Annex A, Table A.1</t>
        </is>
      </c>
      <c r="K1249" s="2" t="inlineStr">
        <is>
          <t>ICRP Publication 107, Annex A, Table A.1, PDF p. 85 (printed p. 83)</t>
        </is>
      </c>
    </row>
    <row r="1250">
      <c r="A1250" s="2" t="inlineStr">
        <is>
          <t>Tl-204</t>
        </is>
      </c>
      <c r="B1250" s="3" t="inlineStr">
        <is>
          <t>Daughter</t>
        </is>
      </c>
      <c r="C1250" s="2" t="inlineStr">
        <is>
          <t>Pb-204</t>
        </is>
      </c>
      <c r="D1250" s="2" t="inlineStr">
        <is>
          <t>9.7100E-01</t>
        </is>
      </c>
      <c r="E1250" s="17" t="n">
        <v>0.971</v>
      </c>
      <c r="F1250" s="3" t="b">
        <v>0</v>
      </c>
      <c r="G1250" s="3" t="b">
        <v>1</v>
      </c>
      <c r="H1250" s="2" t="n">
        <v>85</v>
      </c>
      <c r="I1250" s="2" t="n">
        <v>83</v>
      </c>
      <c r="J1250" s="2" t="inlineStr">
        <is>
          <t>Annex A, Table A.1</t>
        </is>
      </c>
      <c r="K1250" s="2" t="inlineStr">
        <is>
          <t>ICRP Publication 107, Annex A, Table A.1, PDF p. 85 (printed p. 83)</t>
        </is>
      </c>
    </row>
    <row r="1251">
      <c r="A1251" s="2" t="inlineStr">
        <is>
          <t>Tl-204</t>
        </is>
      </c>
      <c r="B1251" s="3" t="inlineStr">
        <is>
          <t>Daughter</t>
        </is>
      </c>
      <c r="C1251" s="2" t="inlineStr">
        <is>
          <t>Hg-204</t>
        </is>
      </c>
      <c r="D1251" s="2" t="inlineStr">
        <is>
          <t>2.9000E-02</t>
        </is>
      </c>
      <c r="E1251" s="17" t="n">
        <v>0.029</v>
      </c>
      <c r="F1251" s="3" t="b">
        <v>0</v>
      </c>
      <c r="G1251" s="3" t="b">
        <v>1</v>
      </c>
      <c r="H1251" s="2" t="n">
        <v>85</v>
      </c>
      <c r="I1251" s="2" t="n">
        <v>83</v>
      </c>
      <c r="J1251" s="2" t="inlineStr">
        <is>
          <t>Annex A, Table A.1</t>
        </is>
      </c>
      <c r="K1251" s="2" t="inlineStr">
        <is>
          <t>ICRP Publication 107, Annex A, Table A.1, PDF p. 85 (printed p. 83)</t>
        </is>
      </c>
    </row>
    <row r="1252">
      <c r="A1252" s="2" t="inlineStr">
        <is>
          <t>Tl-206</t>
        </is>
      </c>
      <c r="B1252" s="3" t="inlineStr">
        <is>
          <t>Daughter</t>
        </is>
      </c>
      <c r="C1252" s="2" t="inlineStr">
        <is>
          <t>Pb-206</t>
        </is>
      </c>
      <c r="D1252" s="2" t="inlineStr">
        <is>
          <t>1.00</t>
        </is>
      </c>
      <c r="E1252" s="17" t="n">
        <v>1</v>
      </c>
      <c r="F1252" s="3" t="b">
        <v>0</v>
      </c>
      <c r="G1252" s="3" t="b">
        <v>1</v>
      </c>
      <c r="H1252" s="2" t="n">
        <v>85</v>
      </c>
      <c r="I1252" s="2" t="n">
        <v>83</v>
      </c>
      <c r="J1252" s="2" t="inlineStr">
        <is>
          <t>Annex A, Table A.1</t>
        </is>
      </c>
      <c r="K1252" s="2" t="inlineStr">
        <is>
          <t>ICRP Publication 107, Annex A, Table A.1, PDF p. 85 (printed p. 83)</t>
        </is>
      </c>
    </row>
    <row r="1253">
      <c r="A1253" s="2" t="inlineStr">
        <is>
          <t>Tl-206m</t>
        </is>
      </c>
      <c r="B1253" s="3" t="inlineStr">
        <is>
          <t>Daughter</t>
        </is>
      </c>
      <c r="C1253" s="2" t="inlineStr">
        <is>
          <t>Tl-206</t>
        </is>
      </c>
      <c r="D1253" s="2" t="inlineStr">
        <is>
          <t>1.00</t>
        </is>
      </c>
      <c r="E1253" s="17" t="n">
        <v>1</v>
      </c>
      <c r="F1253" s="3" t="b">
        <v>1</v>
      </c>
      <c r="G1253" s="3" t="b">
        <v>0</v>
      </c>
      <c r="H1253" s="2" t="n">
        <v>85</v>
      </c>
      <c r="I1253" s="2" t="n">
        <v>83</v>
      </c>
      <c r="J1253" s="2" t="inlineStr">
        <is>
          <t>Annex A, Table A.1</t>
        </is>
      </c>
      <c r="K1253" s="2" t="inlineStr">
        <is>
          <t>ICRP Publication 107, Annex A, Table A.1, PDF p. 85 (printed p. 83)</t>
        </is>
      </c>
    </row>
    <row r="1254">
      <c r="A1254" s="2" t="inlineStr">
        <is>
          <t>Tl-207</t>
        </is>
      </c>
      <c r="B1254" s="3" t="inlineStr">
        <is>
          <t>Daughter</t>
        </is>
      </c>
      <c r="C1254" s="2" t="inlineStr">
        <is>
          <t>Pb-207</t>
        </is>
      </c>
      <c r="D1254" s="2" t="inlineStr">
        <is>
          <t>1.00</t>
        </is>
      </c>
      <c r="E1254" s="17" t="n">
        <v>1</v>
      </c>
      <c r="F1254" s="3" t="b">
        <v>0</v>
      </c>
      <c r="G1254" s="3" t="b">
        <v>1</v>
      </c>
      <c r="H1254" s="2" t="n">
        <v>85</v>
      </c>
      <c r="I1254" s="2" t="n">
        <v>83</v>
      </c>
      <c r="J1254" s="2" t="inlineStr">
        <is>
          <t>Annex A, Table A.1</t>
        </is>
      </c>
      <c r="K1254" s="2" t="inlineStr">
        <is>
          <t>ICRP Publication 107, Annex A, Table A.1, PDF p. 85 (printed p. 83)</t>
        </is>
      </c>
    </row>
    <row r="1255">
      <c r="A1255" s="2" t="inlineStr">
        <is>
          <t>Tl-208</t>
        </is>
      </c>
      <c r="B1255" s="3" t="inlineStr">
        <is>
          <t>Daughter</t>
        </is>
      </c>
      <c r="C1255" s="2" t="inlineStr">
        <is>
          <t>Pb-208</t>
        </is>
      </c>
      <c r="D1255" s="2" t="inlineStr">
        <is>
          <t>1.00</t>
        </is>
      </c>
      <c r="E1255" s="17" t="n">
        <v>1</v>
      </c>
      <c r="F1255" s="3" t="b">
        <v>0</v>
      </c>
      <c r="G1255" s="3" t="b">
        <v>1</v>
      </c>
      <c r="H1255" s="2" t="n">
        <v>85</v>
      </c>
      <c r="I1255" s="2" t="n">
        <v>83</v>
      </c>
      <c r="J1255" s="2" t="inlineStr">
        <is>
          <t>Annex A, Table A.1</t>
        </is>
      </c>
      <c r="K1255" s="2" t="inlineStr">
        <is>
          <t>ICRP Publication 107, Annex A, Table A.1, PDF p. 85 (printed p. 83)</t>
        </is>
      </c>
    </row>
    <row r="1256">
      <c r="A1256" s="2" t="inlineStr">
        <is>
          <t>Tl-209</t>
        </is>
      </c>
      <c r="B1256" s="3" t="inlineStr">
        <is>
          <t>Daughter</t>
        </is>
      </c>
      <c r="C1256" s="2" t="inlineStr">
        <is>
          <t>Pb-209</t>
        </is>
      </c>
      <c r="D1256" s="2" t="inlineStr">
        <is>
          <t>1.00</t>
        </is>
      </c>
      <c r="E1256" s="17" t="n">
        <v>1</v>
      </c>
      <c r="F1256" s="3" t="b">
        <v>1</v>
      </c>
      <c r="G1256" s="3" t="b">
        <v>0</v>
      </c>
      <c r="H1256" s="2" t="n">
        <v>85</v>
      </c>
      <c r="I1256" s="2" t="n">
        <v>83</v>
      </c>
      <c r="J1256" s="2" t="inlineStr">
        <is>
          <t>Annex A, Table A.1</t>
        </is>
      </c>
      <c r="K1256" s="2" t="inlineStr">
        <is>
          <t>ICRP Publication 107, Annex A, Table A.1, PDF p. 85 (printed p. 83)</t>
        </is>
      </c>
    </row>
    <row r="1257">
      <c r="A1257" s="2" t="inlineStr">
        <is>
          <t>Tl-210</t>
        </is>
      </c>
      <c r="B1257" s="3" t="inlineStr">
        <is>
          <t>Daughter</t>
        </is>
      </c>
      <c r="C1257" s="2" t="inlineStr">
        <is>
          <t>Pb-210</t>
        </is>
      </c>
      <c r="D1257" s="2" t="inlineStr">
        <is>
          <t>1.00</t>
        </is>
      </c>
      <c r="E1257" s="17" t="n">
        <v>1</v>
      </c>
      <c r="F1257" s="3" t="b">
        <v>1</v>
      </c>
      <c r="G1257" s="3" t="b">
        <v>0</v>
      </c>
      <c r="H1257" s="2" t="n">
        <v>85</v>
      </c>
      <c r="I1257" s="2" t="n">
        <v>83</v>
      </c>
      <c r="J1257" s="2" t="inlineStr">
        <is>
          <t>Annex A, Table A.1</t>
        </is>
      </c>
      <c r="K1257" s="2" t="inlineStr">
        <is>
          <t>ICRP Publication 107, Annex A, Table A.1, PDF p. 85 (printed p. 83)</t>
        </is>
      </c>
    </row>
    <row r="1258">
      <c r="A1258" s="2" t="inlineStr">
        <is>
          <t>Pb-194</t>
        </is>
      </c>
      <c r="B1258" s="3" t="inlineStr">
        <is>
          <t>Daughter</t>
        </is>
      </c>
      <c r="C1258" s="2" t="inlineStr">
        <is>
          <t>Tl-194</t>
        </is>
      </c>
      <c r="D1258" s="2" t="inlineStr">
        <is>
          <t>1.00</t>
        </is>
      </c>
      <c r="E1258" s="17" t="n">
        <v>1</v>
      </c>
      <c r="F1258" s="3" t="b">
        <v>1</v>
      </c>
      <c r="G1258" s="3" t="b">
        <v>0</v>
      </c>
      <c r="H1258" s="2" t="n">
        <v>85</v>
      </c>
      <c r="I1258" s="2" t="n">
        <v>83</v>
      </c>
      <c r="J1258" s="2" t="inlineStr">
        <is>
          <t>Annex A, Table A.1</t>
        </is>
      </c>
      <c r="K1258" s="2" t="inlineStr">
        <is>
          <t>ICRP Publication 107, Annex A, Table A.1, PDF p. 85 (printed p. 83)</t>
        </is>
      </c>
    </row>
    <row r="1259">
      <c r="A1259" s="2" t="inlineStr">
        <is>
          <t>Pb-194</t>
        </is>
      </c>
      <c r="B1259" s="3" t="inlineStr">
        <is>
          <t>Daughter</t>
        </is>
      </c>
      <c r="C1259" s="2" t="inlineStr">
        <is>
          <t>Hg-190</t>
        </is>
      </c>
      <c r="D1259" s="2" t="inlineStr">
        <is>
          <t>7.3000E-08</t>
        </is>
      </c>
      <c r="E1259" s="17" t="n">
        <v>7.300000000000001e-08</v>
      </c>
      <c r="F1259" s="3" t="b">
        <v>1</v>
      </c>
      <c r="G1259" s="3" t="b">
        <v>0</v>
      </c>
      <c r="H1259" s="2" t="n">
        <v>85</v>
      </c>
      <c r="I1259" s="2" t="n">
        <v>83</v>
      </c>
      <c r="J1259" s="2" t="inlineStr">
        <is>
          <t>Annex A, Table A.1</t>
        </is>
      </c>
      <c r="K1259" s="2" t="inlineStr">
        <is>
          <t>ICRP Publication 107, Annex A, Table A.1, PDF p. 85 (printed p. 83)</t>
        </is>
      </c>
    </row>
    <row r="1260">
      <c r="A1260" s="2" t="inlineStr">
        <is>
          <t>Pb-195m</t>
        </is>
      </c>
      <c r="B1260" s="3" t="inlineStr">
        <is>
          <t>Daughter</t>
        </is>
      </c>
      <c r="C1260" s="2" t="inlineStr">
        <is>
          <t>Tl-195</t>
        </is>
      </c>
      <c r="D1260" s="2" t="inlineStr">
        <is>
          <t>1.00</t>
        </is>
      </c>
      <c r="E1260" s="17" t="n">
        <v>1</v>
      </c>
      <c r="F1260" s="3" t="b">
        <v>1</v>
      </c>
      <c r="G1260" s="3" t="b">
        <v>0</v>
      </c>
      <c r="H1260" s="2" t="n">
        <v>86</v>
      </c>
      <c r="I1260" s="2" t="n">
        <v>84</v>
      </c>
      <c r="J1260" s="2" t="inlineStr">
        <is>
          <t>Annex A, Table A.1</t>
        </is>
      </c>
      <c r="K1260" s="2" t="inlineStr">
        <is>
          <t>ICRP Publication 107, Annex A, Table A.1, PDF p. 86 (printed p. 84)</t>
        </is>
      </c>
    </row>
    <row r="1261">
      <c r="A1261" s="2" t="inlineStr">
        <is>
          <t>Pb-196</t>
        </is>
      </c>
      <c r="B1261" s="3" t="inlineStr">
        <is>
          <t>Daughter</t>
        </is>
      </c>
      <c r="C1261" s="2" t="inlineStr">
        <is>
          <t>Tl-196</t>
        </is>
      </c>
      <c r="D1261" s="2" t="inlineStr">
        <is>
          <t>1.00</t>
        </is>
      </c>
      <c r="E1261" s="17" t="n">
        <v>1</v>
      </c>
      <c r="F1261" s="3" t="b">
        <v>1</v>
      </c>
      <c r="G1261" s="3" t="b">
        <v>0</v>
      </c>
      <c r="H1261" s="2" t="n">
        <v>86</v>
      </c>
      <c r="I1261" s="2" t="n">
        <v>84</v>
      </c>
      <c r="J1261" s="2" t="inlineStr">
        <is>
          <t>Annex A, Table A.1</t>
        </is>
      </c>
      <c r="K1261" s="2" t="inlineStr">
        <is>
          <t>ICRP Publication 107, Annex A, Table A.1, PDF p. 86 (printed p. 84)</t>
        </is>
      </c>
    </row>
    <row r="1262">
      <c r="A1262" s="2" t="inlineStr">
        <is>
          <t>Pb-197</t>
        </is>
      </c>
      <c r="B1262" s="3" t="inlineStr">
        <is>
          <t>Daughter</t>
        </is>
      </c>
      <c r="C1262" s="2" t="inlineStr">
        <is>
          <t>Tl-197</t>
        </is>
      </c>
      <c r="D1262" s="2" t="inlineStr">
        <is>
          <t>1.00</t>
        </is>
      </c>
      <c r="E1262" s="17" t="n">
        <v>1</v>
      </c>
      <c r="F1262" s="3" t="b">
        <v>1</v>
      </c>
      <c r="G1262" s="3" t="b">
        <v>0</v>
      </c>
      <c r="H1262" s="2" t="n">
        <v>86</v>
      </c>
      <c r="I1262" s="2" t="n">
        <v>84</v>
      </c>
      <c r="J1262" s="2" t="inlineStr">
        <is>
          <t>Annex A, Table A.1</t>
        </is>
      </c>
      <c r="K1262" s="2" t="inlineStr">
        <is>
          <t>ICRP Publication 107, Annex A, Table A.1, PDF p. 86 (printed p. 84)</t>
        </is>
      </c>
    </row>
    <row r="1263">
      <c r="A1263" s="2" t="inlineStr">
        <is>
          <t>Pb-197m</t>
        </is>
      </c>
      <c r="B1263" s="3" t="inlineStr">
        <is>
          <t>Daughter</t>
        </is>
      </c>
      <c r="C1263" s="2" t="inlineStr">
        <is>
          <t>Tl-197</t>
        </is>
      </c>
      <c r="D1263" s="2" t="inlineStr">
        <is>
          <t>8.1000E-01</t>
        </is>
      </c>
      <c r="E1263" s="17" t="n">
        <v>0.8100000000000001</v>
      </c>
      <c r="F1263" s="3" t="b">
        <v>1</v>
      </c>
      <c r="G1263" s="3" t="b">
        <v>0</v>
      </c>
      <c r="H1263" s="2" t="n">
        <v>86</v>
      </c>
      <c r="I1263" s="2" t="n">
        <v>84</v>
      </c>
      <c r="J1263" s="2" t="inlineStr">
        <is>
          <t>Annex A, Table A.1</t>
        </is>
      </c>
      <c r="K1263" s="2" t="inlineStr">
        <is>
          <t>ICRP Publication 107, Annex A, Table A.1, PDF p. 86 (printed p. 84)</t>
        </is>
      </c>
    </row>
    <row r="1264">
      <c r="A1264" s="2" t="inlineStr">
        <is>
          <t>Pb-197m</t>
        </is>
      </c>
      <c r="B1264" s="3" t="inlineStr">
        <is>
          <t>Daughter</t>
        </is>
      </c>
      <c r="C1264" s="2" t="inlineStr">
        <is>
          <t>Pb-197</t>
        </is>
      </c>
      <c r="D1264" s="2" t="inlineStr">
        <is>
          <t>1.9000E-01</t>
        </is>
      </c>
      <c r="E1264" s="17" t="n">
        <v>0.19</v>
      </c>
      <c r="F1264" s="3" t="b">
        <v>1</v>
      </c>
      <c r="G1264" s="3" t="b">
        <v>0</v>
      </c>
      <c r="H1264" s="2" t="n">
        <v>86</v>
      </c>
      <c r="I1264" s="2" t="n">
        <v>84</v>
      </c>
      <c r="J1264" s="2" t="inlineStr">
        <is>
          <t>Annex A, Table A.1</t>
        </is>
      </c>
      <c r="K1264" s="2" t="inlineStr">
        <is>
          <t>ICRP Publication 107, Annex A, Table A.1, PDF p. 86 (printed p. 84)</t>
        </is>
      </c>
    </row>
    <row r="1265">
      <c r="A1265" s="2" t="inlineStr">
        <is>
          <t>Pb-198</t>
        </is>
      </c>
      <c r="B1265" s="3" t="inlineStr">
        <is>
          <t>Daughter</t>
        </is>
      </c>
      <c r="C1265" s="2" t="inlineStr">
        <is>
          <t>Tl-198</t>
        </is>
      </c>
      <c r="D1265" s="2" t="inlineStr">
        <is>
          <t>1.00</t>
        </is>
      </c>
      <c r="E1265" s="17" t="n">
        <v>1</v>
      </c>
      <c r="F1265" s="3" t="b">
        <v>1</v>
      </c>
      <c r="G1265" s="3" t="b">
        <v>0</v>
      </c>
      <c r="H1265" s="2" t="n">
        <v>86</v>
      </c>
      <c r="I1265" s="2" t="n">
        <v>84</v>
      </c>
      <c r="J1265" s="2" t="inlineStr">
        <is>
          <t>Annex A, Table A.1</t>
        </is>
      </c>
      <c r="K1265" s="2" t="inlineStr">
        <is>
          <t>ICRP Publication 107, Annex A, Table A.1, PDF p. 86 (printed p. 84)</t>
        </is>
      </c>
    </row>
    <row r="1266">
      <c r="A1266" s="2" t="inlineStr">
        <is>
          <t>Pb-199</t>
        </is>
      </c>
      <c r="B1266" s="3" t="inlineStr">
        <is>
          <t>Daughter</t>
        </is>
      </c>
      <c r="C1266" s="2" t="inlineStr">
        <is>
          <t>Tl-199</t>
        </is>
      </c>
      <c r="D1266" s="2" t="inlineStr">
        <is>
          <t>1.00</t>
        </is>
      </c>
      <c r="E1266" s="17" t="n">
        <v>1</v>
      </c>
      <c r="F1266" s="3" t="b">
        <v>1</v>
      </c>
      <c r="G1266" s="3" t="b">
        <v>0</v>
      </c>
      <c r="H1266" s="2" t="n">
        <v>86</v>
      </c>
      <c r="I1266" s="2" t="n">
        <v>84</v>
      </c>
      <c r="J1266" s="2" t="inlineStr">
        <is>
          <t>Annex A, Table A.1</t>
        </is>
      </c>
      <c r="K1266" s="2" t="inlineStr">
        <is>
          <t>ICRP Publication 107, Annex A, Table A.1, PDF p. 86 (printed p. 84)</t>
        </is>
      </c>
    </row>
    <row r="1267">
      <c r="A1267" s="2" t="inlineStr">
        <is>
          <t>Pb-200</t>
        </is>
      </c>
      <c r="B1267" s="3" t="inlineStr">
        <is>
          <t>Daughter</t>
        </is>
      </c>
      <c r="C1267" s="2" t="inlineStr">
        <is>
          <t>Tl-200</t>
        </is>
      </c>
      <c r="D1267" s="2" t="inlineStr">
        <is>
          <t>1.00</t>
        </is>
      </c>
      <c r="E1267" s="17" t="n">
        <v>1</v>
      </c>
      <c r="F1267" s="3" t="b">
        <v>1</v>
      </c>
      <c r="G1267" s="3" t="b">
        <v>0</v>
      </c>
      <c r="H1267" s="2" t="n">
        <v>86</v>
      </c>
      <c r="I1267" s="2" t="n">
        <v>84</v>
      </c>
      <c r="J1267" s="2" t="inlineStr">
        <is>
          <t>Annex A, Table A.1</t>
        </is>
      </c>
      <c r="K1267" s="2" t="inlineStr">
        <is>
          <t>ICRP Publication 107, Annex A, Table A.1, PDF p. 86 (printed p. 84)</t>
        </is>
      </c>
    </row>
    <row r="1268">
      <c r="A1268" s="2" t="inlineStr">
        <is>
          <t>Pb-201</t>
        </is>
      </c>
      <c r="B1268" s="3" t="inlineStr">
        <is>
          <t>Daughter</t>
        </is>
      </c>
      <c r="C1268" s="2" t="inlineStr">
        <is>
          <t>Tl-201</t>
        </is>
      </c>
      <c r="D1268" s="2" t="inlineStr">
        <is>
          <t>1.00</t>
        </is>
      </c>
      <c r="E1268" s="17" t="n">
        <v>1</v>
      </c>
      <c r="F1268" s="3" t="b">
        <v>1</v>
      </c>
      <c r="G1268" s="3" t="b">
        <v>0</v>
      </c>
      <c r="H1268" s="2" t="n">
        <v>86</v>
      </c>
      <c r="I1268" s="2" t="n">
        <v>84</v>
      </c>
      <c r="J1268" s="2" t="inlineStr">
        <is>
          <t>Annex A, Table A.1</t>
        </is>
      </c>
      <c r="K1268" s="2" t="inlineStr">
        <is>
          <t>ICRP Publication 107, Annex A, Table A.1, PDF p. 86 (printed p. 84)</t>
        </is>
      </c>
    </row>
    <row r="1269">
      <c r="A1269" s="2" t="inlineStr">
        <is>
          <t>Pb-201m</t>
        </is>
      </c>
      <c r="B1269" s="3" t="inlineStr">
        <is>
          <t>Daughter</t>
        </is>
      </c>
      <c r="C1269" s="2" t="inlineStr">
        <is>
          <t>Pb-201</t>
        </is>
      </c>
      <c r="D1269" s="2" t="inlineStr">
        <is>
          <t>1.00</t>
        </is>
      </c>
      <c r="E1269" s="17" t="n">
        <v>1</v>
      </c>
      <c r="F1269" s="3" t="b">
        <v>1</v>
      </c>
      <c r="G1269" s="3" t="b">
        <v>0</v>
      </c>
      <c r="H1269" s="2" t="n">
        <v>86</v>
      </c>
      <c r="I1269" s="2" t="n">
        <v>84</v>
      </c>
      <c r="J1269" s="2" t="inlineStr">
        <is>
          <t>Annex A, Table A.1</t>
        </is>
      </c>
      <c r="K1269" s="2" t="inlineStr">
        <is>
          <t>ICRP Publication 107, Annex A, Table A.1, PDF p. 86 (printed p. 84)</t>
        </is>
      </c>
    </row>
    <row r="1270">
      <c r="A1270" s="2" t="inlineStr">
        <is>
          <t>Pb-202</t>
        </is>
      </c>
      <c r="B1270" s="3" t="inlineStr">
        <is>
          <t>Daughter</t>
        </is>
      </c>
      <c r="C1270" s="2" t="inlineStr">
        <is>
          <t>Tl-202</t>
        </is>
      </c>
      <c r="D1270" s="2" t="inlineStr">
        <is>
          <t>9.9000E-01</t>
        </is>
      </c>
      <c r="E1270" s="17" t="n">
        <v>0.99</v>
      </c>
      <c r="F1270" s="3" t="b">
        <v>1</v>
      </c>
      <c r="G1270" s="3" t="b">
        <v>0</v>
      </c>
      <c r="H1270" s="2" t="n">
        <v>86</v>
      </c>
      <c r="I1270" s="2" t="n">
        <v>84</v>
      </c>
      <c r="J1270" s="2" t="inlineStr">
        <is>
          <t>Annex A, Table A.1</t>
        </is>
      </c>
      <c r="K1270" s="2" t="inlineStr">
        <is>
          <t>ICRP Publication 107, Annex A, Table A.1, PDF p. 86 (printed p. 84)</t>
        </is>
      </c>
    </row>
    <row r="1271">
      <c r="A1271" s="2" t="inlineStr">
        <is>
          <t>Pb-202</t>
        </is>
      </c>
      <c r="B1271" s="3" t="inlineStr">
        <is>
          <t>Daughter</t>
        </is>
      </c>
      <c r="C1271" s="2" t="inlineStr">
        <is>
          <t>Hg-198</t>
        </is>
      </c>
      <c r="D1271" s="2" t="inlineStr">
        <is>
          <t>1.0000E-02</t>
        </is>
      </c>
      <c r="E1271" s="17" t="n">
        <v>0.01</v>
      </c>
      <c r="F1271" s="3" t="b">
        <v>0</v>
      </c>
      <c r="G1271" s="3" t="b">
        <v>1</v>
      </c>
      <c r="H1271" s="2" t="n">
        <v>86</v>
      </c>
      <c r="I1271" s="2" t="n">
        <v>84</v>
      </c>
      <c r="J1271" s="2" t="inlineStr">
        <is>
          <t>Annex A, Table A.1</t>
        </is>
      </c>
      <c r="K1271" s="2" t="inlineStr">
        <is>
          <t>ICRP Publication 107, Annex A, Table A.1, PDF p. 86 (printed p. 84)</t>
        </is>
      </c>
    </row>
    <row r="1272">
      <c r="A1272" s="2" t="inlineStr">
        <is>
          <t>Pb-202m</t>
        </is>
      </c>
      <c r="B1272" s="3" t="inlineStr">
        <is>
          <t>Daughter</t>
        </is>
      </c>
      <c r="C1272" s="2" t="inlineStr">
        <is>
          <t>Pb-202</t>
        </is>
      </c>
      <c r="D1272" s="2" t="inlineStr">
        <is>
          <t>9.0500E-01</t>
        </is>
      </c>
      <c r="E1272" s="17" t="n">
        <v>0.905</v>
      </c>
      <c r="F1272" s="3" t="b">
        <v>1</v>
      </c>
      <c r="G1272" s="3" t="b">
        <v>0</v>
      </c>
      <c r="H1272" s="2" t="n">
        <v>86</v>
      </c>
      <c r="I1272" s="2" t="n">
        <v>84</v>
      </c>
      <c r="J1272" s="2" t="inlineStr">
        <is>
          <t>Annex A, Table A.1</t>
        </is>
      </c>
      <c r="K1272" s="2" t="inlineStr">
        <is>
          <t>ICRP Publication 107, Annex A, Table A.1, PDF p. 86 (printed p. 84)</t>
        </is>
      </c>
    </row>
    <row r="1273">
      <c r="A1273" s="2" t="inlineStr">
        <is>
          <t>Pb-202m</t>
        </is>
      </c>
      <c r="B1273" s="3" t="inlineStr">
        <is>
          <t>Daughter</t>
        </is>
      </c>
      <c r="C1273" s="2" t="inlineStr">
        <is>
          <t>Tl-202</t>
        </is>
      </c>
      <c r="D1273" s="2" t="inlineStr">
        <is>
          <t>9.5000E-02</t>
        </is>
      </c>
      <c r="E1273" s="17" t="n">
        <v>0.095</v>
      </c>
      <c r="F1273" s="3" t="b">
        <v>1</v>
      </c>
      <c r="G1273" s="3" t="b">
        <v>0</v>
      </c>
      <c r="H1273" s="2" t="n">
        <v>86</v>
      </c>
      <c r="I1273" s="2" t="n">
        <v>84</v>
      </c>
      <c r="J1273" s="2" t="inlineStr">
        <is>
          <t>Annex A, Table A.1</t>
        </is>
      </c>
      <c r="K1273" s="2" t="inlineStr">
        <is>
          <t>ICRP Publication 107, Annex A, Table A.1, PDF p. 86 (printed p. 84)</t>
        </is>
      </c>
    </row>
    <row r="1274">
      <c r="A1274" s="2" t="inlineStr">
        <is>
          <t>Pb-203</t>
        </is>
      </c>
      <c r="B1274" s="3" t="inlineStr">
        <is>
          <t>Daughter</t>
        </is>
      </c>
      <c r="C1274" s="2" t="inlineStr">
        <is>
          <t>Tl-203</t>
        </is>
      </c>
      <c r="D1274" s="2" t="inlineStr">
        <is>
          <t>1.00</t>
        </is>
      </c>
      <c r="E1274" s="17" t="n">
        <v>1</v>
      </c>
      <c r="F1274" s="3" t="b">
        <v>0</v>
      </c>
      <c r="G1274" s="3" t="b">
        <v>1</v>
      </c>
      <c r="H1274" s="2" t="n">
        <v>86</v>
      </c>
      <c r="I1274" s="2" t="n">
        <v>84</v>
      </c>
      <c r="J1274" s="2" t="inlineStr">
        <is>
          <t>Annex A, Table A.1</t>
        </is>
      </c>
      <c r="K1274" s="2" t="inlineStr">
        <is>
          <t>ICRP Publication 107, Annex A, Table A.1, PDF p. 86 (printed p. 84)</t>
        </is>
      </c>
    </row>
    <row r="1275">
      <c r="A1275" s="2" t="inlineStr">
        <is>
          <t>Pb-204m</t>
        </is>
      </c>
      <c r="B1275" s="3" t="inlineStr">
        <is>
          <t>Daughter</t>
        </is>
      </c>
      <c r="C1275" s="2" t="inlineStr">
        <is>
          <t>Pb-204</t>
        </is>
      </c>
      <c r="D1275" s="2" t="inlineStr">
        <is>
          <t>1.00</t>
        </is>
      </c>
      <c r="E1275" s="17" t="n">
        <v>1</v>
      </c>
      <c r="F1275" s="3" t="b">
        <v>0</v>
      </c>
      <c r="G1275" s="3" t="b">
        <v>1</v>
      </c>
      <c r="H1275" s="2" t="n">
        <v>86</v>
      </c>
      <c r="I1275" s="2" t="n">
        <v>84</v>
      </c>
      <c r="J1275" s="2" t="inlineStr">
        <is>
          <t>Annex A, Table A.1</t>
        </is>
      </c>
      <c r="K1275" s="2" t="inlineStr">
        <is>
          <t>ICRP Publication 107, Annex A, Table A.1, PDF p. 86 (printed p. 84)</t>
        </is>
      </c>
    </row>
    <row r="1276">
      <c r="A1276" s="2" t="inlineStr">
        <is>
          <t>Pb-205</t>
        </is>
      </c>
      <c r="B1276" s="3" t="inlineStr">
        <is>
          <t>Daughter</t>
        </is>
      </c>
      <c r="C1276" s="2" t="inlineStr">
        <is>
          <t>Tl-205</t>
        </is>
      </c>
      <c r="D1276" s="2" t="inlineStr">
        <is>
          <t>1.00</t>
        </is>
      </c>
      <c r="E1276" s="17" t="n">
        <v>1</v>
      </c>
      <c r="F1276" s="3" t="b">
        <v>0</v>
      </c>
      <c r="G1276" s="3" t="b">
        <v>1</v>
      </c>
      <c r="H1276" s="2" t="n">
        <v>86</v>
      </c>
      <c r="I1276" s="2" t="n">
        <v>84</v>
      </c>
      <c r="J1276" s="2" t="inlineStr">
        <is>
          <t>Annex A, Table A.1</t>
        </is>
      </c>
      <c r="K1276" s="2" t="inlineStr">
        <is>
          <t>ICRP Publication 107, Annex A, Table A.1, PDF p. 86 (printed p. 84)</t>
        </is>
      </c>
    </row>
    <row r="1277">
      <c r="A1277" s="2" t="inlineStr">
        <is>
          <t>Pb-209</t>
        </is>
      </c>
      <c r="B1277" s="3" t="inlineStr">
        <is>
          <t>Daughter</t>
        </is>
      </c>
      <c r="C1277" s="2" t="inlineStr">
        <is>
          <t>Bi-209</t>
        </is>
      </c>
      <c r="D1277" s="2" t="inlineStr">
        <is>
          <t>1.00</t>
        </is>
      </c>
      <c r="E1277" s="17" t="n">
        <v>1</v>
      </c>
      <c r="F1277" s="3" t="b">
        <v>0</v>
      </c>
      <c r="G1277" s="3" t="b">
        <v>1</v>
      </c>
      <c r="H1277" s="2" t="n">
        <v>86</v>
      </c>
      <c r="I1277" s="2" t="n">
        <v>84</v>
      </c>
      <c r="J1277" s="2" t="inlineStr">
        <is>
          <t>Annex A, Table A.1</t>
        </is>
      </c>
      <c r="K1277" s="2" t="inlineStr">
        <is>
          <t>ICRP Publication 107, Annex A, Table A.1, PDF p. 86 (printed p. 84)</t>
        </is>
      </c>
    </row>
    <row r="1278">
      <c r="A1278" s="2" t="inlineStr">
        <is>
          <t>Pb-210</t>
        </is>
      </c>
      <c r="B1278" s="3" t="inlineStr">
        <is>
          <t>Daughter</t>
        </is>
      </c>
      <c r="C1278" s="2" t="inlineStr">
        <is>
          <t>Bi-210</t>
        </is>
      </c>
      <c r="D1278" s="2" t="inlineStr">
        <is>
          <t>1.00</t>
        </is>
      </c>
      <c r="E1278" s="17" t="n">
        <v>1</v>
      </c>
      <c r="F1278" s="3" t="b">
        <v>1</v>
      </c>
      <c r="G1278" s="3" t="b">
        <v>0</v>
      </c>
      <c r="H1278" s="2" t="n">
        <v>86</v>
      </c>
      <c r="I1278" s="2" t="n">
        <v>84</v>
      </c>
      <c r="J1278" s="2" t="inlineStr">
        <is>
          <t>Annex A, Table A.1</t>
        </is>
      </c>
      <c r="K1278" s="2" t="inlineStr">
        <is>
          <t>ICRP Publication 107, Annex A, Table A.1, PDF p. 86 (printed p. 84)</t>
        </is>
      </c>
    </row>
    <row r="1279">
      <c r="A1279" s="2" t="inlineStr">
        <is>
          <t>Pb-210</t>
        </is>
      </c>
      <c r="B1279" s="3" t="inlineStr">
        <is>
          <t>Daughter</t>
        </is>
      </c>
      <c r="C1279" s="2" t="inlineStr">
        <is>
          <t>Hg-206</t>
        </is>
      </c>
      <c r="D1279" s="2" t="inlineStr">
        <is>
          <t>1.9000E-08</t>
        </is>
      </c>
      <c r="E1279" s="17" t="n">
        <v>1.9e-08</v>
      </c>
      <c r="F1279" s="3" t="b">
        <v>1</v>
      </c>
      <c r="G1279" s="3" t="b">
        <v>0</v>
      </c>
      <c r="H1279" s="2" t="n">
        <v>86</v>
      </c>
      <c r="I1279" s="2" t="n">
        <v>84</v>
      </c>
      <c r="J1279" s="2" t="inlineStr">
        <is>
          <t>Annex A, Table A.1</t>
        </is>
      </c>
      <c r="K1279" s="2" t="inlineStr">
        <is>
          <t>ICRP Publication 107, Annex A, Table A.1, PDF p. 86 (printed p. 84)</t>
        </is>
      </c>
    </row>
    <row r="1280">
      <c r="A1280" s="2" t="inlineStr">
        <is>
          <t>Pb-211</t>
        </is>
      </c>
      <c r="B1280" s="3" t="inlineStr">
        <is>
          <t>Daughter</t>
        </is>
      </c>
      <c r="C1280" s="2" t="inlineStr">
        <is>
          <t>Bi-211</t>
        </is>
      </c>
      <c r="D1280" s="2" t="inlineStr">
        <is>
          <t>1.00</t>
        </is>
      </c>
      <c r="E1280" s="17" t="n">
        <v>1</v>
      </c>
      <c r="F1280" s="3" t="b">
        <v>1</v>
      </c>
      <c r="G1280" s="3" t="b">
        <v>0</v>
      </c>
      <c r="H1280" s="2" t="n">
        <v>86</v>
      </c>
      <c r="I1280" s="2" t="n">
        <v>84</v>
      </c>
      <c r="J1280" s="2" t="inlineStr">
        <is>
          <t>Annex A, Table A.1</t>
        </is>
      </c>
      <c r="K1280" s="2" t="inlineStr">
        <is>
          <t>ICRP Publication 107, Annex A, Table A.1, PDF p. 86 (printed p. 84)</t>
        </is>
      </c>
    </row>
    <row r="1281">
      <c r="A1281" s="2" t="inlineStr">
        <is>
          <t>Pb-212</t>
        </is>
      </c>
      <c r="B1281" s="3" t="inlineStr">
        <is>
          <t>Daughter</t>
        </is>
      </c>
      <c r="C1281" s="2" t="inlineStr">
        <is>
          <t>Bi-212</t>
        </is>
      </c>
      <c r="D1281" s="2" t="inlineStr">
        <is>
          <t>1.00</t>
        </is>
      </c>
      <c r="E1281" s="17" t="n">
        <v>1</v>
      </c>
      <c r="F1281" s="3" t="b">
        <v>1</v>
      </c>
      <c r="G1281" s="3" t="b">
        <v>0</v>
      </c>
      <c r="H1281" s="2" t="n">
        <v>86</v>
      </c>
      <c r="I1281" s="2" t="n">
        <v>84</v>
      </c>
      <c r="J1281" s="2" t="inlineStr">
        <is>
          <t>Annex A, Table A.1</t>
        </is>
      </c>
      <c r="K1281" s="2" t="inlineStr">
        <is>
          <t>ICRP Publication 107, Annex A, Table A.1, PDF p. 86 (printed p. 84)</t>
        </is>
      </c>
    </row>
    <row r="1282">
      <c r="A1282" s="2" t="inlineStr">
        <is>
          <t>Pb-214</t>
        </is>
      </c>
      <c r="B1282" s="3" t="inlineStr">
        <is>
          <t>Daughter</t>
        </is>
      </c>
      <c r="C1282" s="2" t="inlineStr">
        <is>
          <t>Bi-214</t>
        </is>
      </c>
      <c r="D1282" s="2" t="inlineStr">
        <is>
          <t>1.00</t>
        </is>
      </c>
      <c r="E1282" s="17" t="n">
        <v>1</v>
      </c>
      <c r="F1282" s="3" t="b">
        <v>1</v>
      </c>
      <c r="G1282" s="3" t="b">
        <v>0</v>
      </c>
      <c r="H1282" s="2" t="n">
        <v>86</v>
      </c>
      <c r="I1282" s="2" t="n">
        <v>84</v>
      </c>
      <c r="J1282" s="2" t="inlineStr">
        <is>
          <t>Annex A, Table A.1</t>
        </is>
      </c>
      <c r="K1282" s="2" t="inlineStr">
        <is>
          <t>ICRP Publication 107, Annex A, Table A.1, PDF p. 86 (printed p. 84)</t>
        </is>
      </c>
    </row>
    <row r="1283">
      <c r="A1283" s="2" t="inlineStr">
        <is>
          <t>Bi-197</t>
        </is>
      </c>
      <c r="B1283" s="3" t="inlineStr">
        <is>
          <t>Daughter</t>
        </is>
      </c>
      <c r="C1283" s="2" t="inlineStr">
        <is>
          <t>Pb-197</t>
        </is>
      </c>
      <c r="D1283" s="2" t="inlineStr">
        <is>
          <t>5.6103E-01</t>
        </is>
      </c>
      <c r="E1283" s="17" t="n">
        <v>0.56103</v>
      </c>
      <c r="F1283" s="3" t="b">
        <v>1</v>
      </c>
      <c r="G1283" s="3" t="b">
        <v>0</v>
      </c>
      <c r="H1283" s="2" t="n">
        <v>86</v>
      </c>
      <c r="I1283" s="2" t="n">
        <v>84</v>
      </c>
      <c r="J1283" s="2" t="inlineStr">
        <is>
          <t>Annex A, Table A.1</t>
        </is>
      </c>
      <c r="K1283" s="2" t="inlineStr">
        <is>
          <t>ICRP Publication 107, Annex A, Table A.1, PDF p. 86 (printed p. 84)</t>
        </is>
      </c>
    </row>
    <row r="1284">
      <c r="A1284" s="2" t="inlineStr">
        <is>
          <t>Bi-197</t>
        </is>
      </c>
      <c r="B1284" s="3" t="inlineStr">
        <is>
          <t>Daughter</t>
        </is>
      </c>
      <c r="C1284" s="2" t="inlineStr">
        <is>
          <t>Pb-197m</t>
        </is>
      </c>
      <c r="D1284" s="2" t="inlineStr">
        <is>
          <t>4.3897E-01</t>
        </is>
      </c>
      <c r="E1284" s="17" t="n">
        <v>0.43897</v>
      </c>
      <c r="F1284" s="3" t="b">
        <v>1</v>
      </c>
      <c r="G1284" s="3" t="b">
        <v>0</v>
      </c>
      <c r="H1284" s="2" t="n">
        <v>86</v>
      </c>
      <c r="I1284" s="2" t="n">
        <v>84</v>
      </c>
      <c r="J1284" s="2" t="inlineStr">
        <is>
          <t>Annex A, Table A.1</t>
        </is>
      </c>
      <c r="K1284" s="2" t="inlineStr">
        <is>
          <t>ICRP Publication 107, Annex A, Table A.1, PDF p. 86 (printed p. 84)</t>
        </is>
      </c>
    </row>
    <row r="1285">
      <c r="A1285" s="2" t="inlineStr">
        <is>
          <t>Bi-200</t>
        </is>
      </c>
      <c r="B1285" s="3" t="inlineStr">
        <is>
          <t>Daughter</t>
        </is>
      </c>
      <c r="C1285" s="2" t="inlineStr">
        <is>
          <t>Pb-200</t>
        </is>
      </c>
      <c r="D1285" s="2" t="inlineStr">
        <is>
          <t>1.00</t>
        </is>
      </c>
      <c r="E1285" s="17" t="n">
        <v>1</v>
      </c>
      <c r="F1285" s="3" t="b">
        <v>1</v>
      </c>
      <c r="G1285" s="3" t="b">
        <v>0</v>
      </c>
      <c r="H1285" s="2" t="n">
        <v>86</v>
      </c>
      <c r="I1285" s="2" t="n">
        <v>84</v>
      </c>
      <c r="J1285" s="2" t="inlineStr">
        <is>
          <t>Annex A, Table A.1</t>
        </is>
      </c>
      <c r="K1285" s="2" t="inlineStr">
        <is>
          <t>ICRP Publication 107, Annex A, Table A.1, PDF p. 86 (printed p. 84)</t>
        </is>
      </c>
    </row>
    <row r="1286">
      <c r="A1286" s="2" t="inlineStr">
        <is>
          <t>Bi-201</t>
        </is>
      </c>
      <c r="B1286" s="3" t="inlineStr">
        <is>
          <t>Daughter</t>
        </is>
      </c>
      <c r="C1286" s="2" t="inlineStr">
        <is>
          <t>Pb-201</t>
        </is>
      </c>
      <c r="D1286" s="2" t="inlineStr">
        <is>
          <t>5.4833E-01</t>
        </is>
      </c>
      <c r="E1286" s="17" t="n">
        <v>0.54833</v>
      </c>
      <c r="F1286" s="3" t="b">
        <v>1</v>
      </c>
      <c r="G1286" s="3" t="b">
        <v>0</v>
      </c>
      <c r="H1286" s="2" t="n">
        <v>87</v>
      </c>
      <c r="I1286" s="2" t="n">
        <v>85</v>
      </c>
      <c r="J1286" s="2" t="inlineStr">
        <is>
          <t>Annex A, Table A.1</t>
        </is>
      </c>
      <c r="K1286" s="2" t="inlineStr">
        <is>
          <t>ICRP Publication 107, Annex A, Table A.1, PDF p. 87 (printed p. 85)</t>
        </is>
      </c>
    </row>
    <row r="1287">
      <c r="A1287" s="2" t="inlineStr">
        <is>
          <t>Bi-201</t>
        </is>
      </c>
      <c r="B1287" s="3" t="inlineStr">
        <is>
          <t>Daughter</t>
        </is>
      </c>
      <c r="C1287" s="2" t="inlineStr">
        <is>
          <t>Pb-201m</t>
        </is>
      </c>
      <c r="D1287" s="2" t="inlineStr">
        <is>
          <t>4.5167E-01</t>
        </is>
      </c>
      <c r="E1287" s="17" t="n">
        <v>0.45167</v>
      </c>
      <c r="F1287" s="3" t="b">
        <v>1</v>
      </c>
      <c r="G1287" s="3" t="b">
        <v>0</v>
      </c>
      <c r="H1287" s="2" t="n">
        <v>87</v>
      </c>
      <c r="I1287" s="2" t="n">
        <v>85</v>
      </c>
      <c r="J1287" s="2" t="inlineStr">
        <is>
          <t>Annex A, Table A.1</t>
        </is>
      </c>
      <c r="K1287" s="2" t="inlineStr">
        <is>
          <t>ICRP Publication 107, Annex A, Table A.1, PDF p. 87 (printed p. 85)</t>
        </is>
      </c>
    </row>
    <row r="1288">
      <c r="A1288" s="2" t="inlineStr">
        <is>
          <t>Bi-202</t>
        </is>
      </c>
      <c r="B1288" s="3" t="inlineStr">
        <is>
          <t>Daughter</t>
        </is>
      </c>
      <c r="C1288" s="2" t="inlineStr">
        <is>
          <t>Pb-202</t>
        </is>
      </c>
      <c r="D1288" s="2" t="inlineStr">
        <is>
          <t>1.00</t>
        </is>
      </c>
      <c r="E1288" s="17" t="n">
        <v>1</v>
      </c>
      <c r="F1288" s="3" t="b">
        <v>1</v>
      </c>
      <c r="G1288" s="3" t="b">
        <v>0</v>
      </c>
      <c r="H1288" s="2" t="n">
        <v>87</v>
      </c>
      <c r="I1288" s="2" t="n">
        <v>85</v>
      </c>
      <c r="J1288" s="2" t="inlineStr">
        <is>
          <t>Annex A, Table A.1</t>
        </is>
      </c>
      <c r="K1288" s="2" t="inlineStr">
        <is>
          <t>ICRP Publication 107, Annex A, Table A.1, PDF p. 87 (printed p. 85)</t>
        </is>
      </c>
    </row>
    <row r="1289">
      <c r="A1289" s="2" t="inlineStr">
        <is>
          <t>Bi-203</t>
        </is>
      </c>
      <c r="B1289" s="3" t="inlineStr">
        <is>
          <t>Daughter</t>
        </is>
      </c>
      <c r="C1289" s="2" t="inlineStr">
        <is>
          <t>Pb-203</t>
        </is>
      </c>
      <c r="D1289" s="2" t="inlineStr">
        <is>
          <t>1.00</t>
        </is>
      </c>
      <c r="E1289" s="17" t="n">
        <v>1</v>
      </c>
      <c r="F1289" s="3" t="b">
        <v>1</v>
      </c>
      <c r="G1289" s="3" t="b">
        <v>0</v>
      </c>
      <c r="H1289" s="2" t="n">
        <v>87</v>
      </c>
      <c r="I1289" s="2" t="n">
        <v>85</v>
      </c>
      <c r="J1289" s="2" t="inlineStr">
        <is>
          <t>Annex A, Table A.1</t>
        </is>
      </c>
      <c r="K1289" s="2" t="inlineStr">
        <is>
          <t>ICRP Publication 107, Annex A, Table A.1, PDF p. 87 (printed p. 85)</t>
        </is>
      </c>
    </row>
    <row r="1290">
      <c r="A1290" s="2" t="inlineStr">
        <is>
          <t>Bi-204</t>
        </is>
      </c>
      <c r="B1290" s="3" t="inlineStr">
        <is>
          <t>Daughter</t>
        </is>
      </c>
      <c r="C1290" s="2" t="inlineStr">
        <is>
          <t>Pb-204m</t>
        </is>
      </c>
      <c r="D1290" s="2" t="inlineStr">
        <is>
          <t>9.8525E-02</t>
        </is>
      </c>
      <c r="E1290" s="17" t="n">
        <v>0.098525</v>
      </c>
      <c r="F1290" s="3" t="b">
        <v>1</v>
      </c>
      <c r="G1290" s="3" t="b">
        <v>0</v>
      </c>
      <c r="H1290" s="2" t="n">
        <v>87</v>
      </c>
      <c r="I1290" s="2" t="n">
        <v>85</v>
      </c>
      <c r="J1290" s="2" t="inlineStr">
        <is>
          <t>Annex A, Table A.1</t>
        </is>
      </c>
      <c r="K1290" s="2" t="inlineStr">
        <is>
          <t>ICRP Publication 107, Annex A, Table A.1, PDF p. 87 (printed p. 85)</t>
        </is>
      </c>
    </row>
    <row r="1291">
      <c r="A1291" s="2" t="inlineStr">
        <is>
          <t>Bi-204</t>
        </is>
      </c>
      <c r="B1291" s="3" t="inlineStr">
        <is>
          <t>Daughter</t>
        </is>
      </c>
      <c r="C1291" s="2" t="inlineStr">
        <is>
          <t>Pb-204</t>
        </is>
      </c>
      <c r="D1291" s="2" t="inlineStr">
        <is>
          <t>9.0148E-01</t>
        </is>
      </c>
      <c r="E1291" s="17" t="n">
        <v>0.9014799999999999</v>
      </c>
      <c r="F1291" s="3" t="b">
        <v>0</v>
      </c>
      <c r="G1291" s="3" t="b">
        <v>1</v>
      </c>
      <c r="H1291" s="2" t="n">
        <v>87</v>
      </c>
      <c r="I1291" s="2" t="n">
        <v>85</v>
      </c>
      <c r="J1291" s="2" t="inlineStr">
        <is>
          <t>Annex A, Table A.1</t>
        </is>
      </c>
      <c r="K1291" s="2" t="inlineStr">
        <is>
          <t>ICRP Publication 107, Annex A, Table A.1, PDF p. 87 (printed p. 85)</t>
        </is>
      </c>
    </row>
    <row r="1292">
      <c r="A1292" s="2" t="inlineStr">
        <is>
          <t>Bi-205</t>
        </is>
      </c>
      <c r="B1292" s="3" t="inlineStr">
        <is>
          <t>Daughter</t>
        </is>
      </c>
      <c r="C1292" s="2" t="inlineStr">
        <is>
          <t>Pb-205</t>
        </is>
      </c>
      <c r="D1292" s="2" t="inlineStr">
        <is>
          <t>1.00</t>
        </is>
      </c>
      <c r="E1292" s="17" t="n">
        <v>1</v>
      </c>
      <c r="F1292" s="3" t="b">
        <v>1</v>
      </c>
      <c r="G1292" s="3" t="b">
        <v>0</v>
      </c>
      <c r="H1292" s="2" t="n">
        <v>87</v>
      </c>
      <c r="I1292" s="2" t="n">
        <v>85</v>
      </c>
      <c r="J1292" s="2" t="inlineStr">
        <is>
          <t>Annex A, Table A.1</t>
        </is>
      </c>
      <c r="K1292" s="2" t="inlineStr">
        <is>
          <t>ICRP Publication 107, Annex A, Table A.1, PDF p. 87 (printed p. 85)</t>
        </is>
      </c>
    </row>
    <row r="1293">
      <c r="A1293" s="2" t="inlineStr">
        <is>
          <t>Bi-206</t>
        </is>
      </c>
      <c r="B1293" s="3" t="inlineStr">
        <is>
          <t>Daughter</t>
        </is>
      </c>
      <c r="C1293" s="2" t="inlineStr">
        <is>
          <t>Pb-206</t>
        </is>
      </c>
      <c r="D1293" s="2" t="inlineStr">
        <is>
          <t>1.00</t>
        </is>
      </c>
      <c r="E1293" s="17" t="n">
        <v>1</v>
      </c>
      <c r="F1293" s="3" t="b">
        <v>0</v>
      </c>
      <c r="G1293" s="3" t="b">
        <v>1</v>
      </c>
      <c r="H1293" s="2" t="n">
        <v>87</v>
      </c>
      <c r="I1293" s="2" t="n">
        <v>85</v>
      </c>
      <c r="J1293" s="2" t="inlineStr">
        <is>
          <t>Annex A, Table A.1</t>
        </is>
      </c>
      <c r="K1293" s="2" t="inlineStr">
        <is>
          <t>ICRP Publication 107, Annex A, Table A.1, PDF p. 87 (printed p. 85)</t>
        </is>
      </c>
    </row>
    <row r="1294">
      <c r="A1294" s="2" t="inlineStr">
        <is>
          <t>Bi-207</t>
        </is>
      </c>
      <c r="B1294" s="3" t="inlineStr">
        <is>
          <t>Daughter</t>
        </is>
      </c>
      <c r="C1294" s="2" t="inlineStr">
        <is>
          <t>Pb-207</t>
        </is>
      </c>
      <c r="D1294" s="2" t="inlineStr">
        <is>
          <t>1.00</t>
        </is>
      </c>
      <c r="E1294" s="17" t="n">
        <v>1</v>
      </c>
      <c r="F1294" s="3" t="b">
        <v>0</v>
      </c>
      <c r="G1294" s="3" t="b">
        <v>1</v>
      </c>
      <c r="H1294" s="2" t="n">
        <v>87</v>
      </c>
      <c r="I1294" s="2" t="n">
        <v>85</v>
      </c>
      <c r="J1294" s="2" t="inlineStr">
        <is>
          <t>Annex A, Table A.1</t>
        </is>
      </c>
      <c r="K1294" s="2" t="inlineStr">
        <is>
          <t>ICRP Publication 107, Annex A, Table A.1, PDF p. 87 (printed p. 85)</t>
        </is>
      </c>
    </row>
    <row r="1295">
      <c r="A1295" s="2" t="inlineStr">
        <is>
          <t>Bi-208</t>
        </is>
      </c>
      <c r="B1295" s="3" t="inlineStr">
        <is>
          <t>Daughter</t>
        </is>
      </c>
      <c r="C1295" s="2" t="inlineStr">
        <is>
          <t>Pb-208</t>
        </is>
      </c>
      <c r="D1295" s="2" t="inlineStr">
        <is>
          <t>1.00</t>
        </is>
      </c>
      <c r="E1295" s="17" t="n">
        <v>1</v>
      </c>
      <c r="F1295" s="3" t="b">
        <v>0</v>
      </c>
      <c r="G1295" s="3" t="b">
        <v>1</v>
      </c>
      <c r="H1295" s="2" t="n">
        <v>87</v>
      </c>
      <c r="I1295" s="2" t="n">
        <v>85</v>
      </c>
      <c r="J1295" s="2" t="inlineStr">
        <is>
          <t>Annex A, Table A.1</t>
        </is>
      </c>
      <c r="K1295" s="2" t="inlineStr">
        <is>
          <t>ICRP Publication 107, Annex A, Table A.1, PDF p. 87 (printed p. 85)</t>
        </is>
      </c>
    </row>
    <row r="1296">
      <c r="A1296" s="2" t="inlineStr">
        <is>
          <t>Bi-210</t>
        </is>
      </c>
      <c r="B1296" s="3" t="inlineStr">
        <is>
          <t>Daughter</t>
        </is>
      </c>
      <c r="C1296" s="2" t="inlineStr">
        <is>
          <t>Po-210</t>
        </is>
      </c>
      <c r="D1296" s="2" t="inlineStr">
        <is>
          <t>1.00</t>
        </is>
      </c>
      <c r="E1296" s="17" t="n">
        <v>1</v>
      </c>
      <c r="F1296" s="3" t="b">
        <v>1</v>
      </c>
      <c r="G1296" s="3" t="b">
        <v>0</v>
      </c>
      <c r="H1296" s="2" t="n">
        <v>87</v>
      </c>
      <c r="I1296" s="2" t="n">
        <v>85</v>
      </c>
      <c r="J1296" s="2" t="inlineStr">
        <is>
          <t>Annex A, Table A.1</t>
        </is>
      </c>
      <c r="K1296" s="2" t="inlineStr">
        <is>
          <t>ICRP Publication 107, Annex A, Table A.1, PDF p. 87 (printed p. 85)</t>
        </is>
      </c>
    </row>
    <row r="1297">
      <c r="A1297" s="2" t="inlineStr">
        <is>
          <t>Bi-210</t>
        </is>
      </c>
      <c r="B1297" s="3" t="inlineStr">
        <is>
          <t>Daughter</t>
        </is>
      </c>
      <c r="C1297" s="2" t="inlineStr">
        <is>
          <t>Tl-206</t>
        </is>
      </c>
      <c r="D1297" s="2" t="inlineStr">
        <is>
          <t>1.3200E-06</t>
        </is>
      </c>
      <c r="E1297" s="17" t="n">
        <v>1.32e-06</v>
      </c>
      <c r="F1297" s="3" t="b">
        <v>1</v>
      </c>
      <c r="G1297" s="3" t="b">
        <v>0</v>
      </c>
      <c r="H1297" s="2" t="n">
        <v>87</v>
      </c>
      <c r="I1297" s="2" t="n">
        <v>85</v>
      </c>
      <c r="J1297" s="2" t="inlineStr">
        <is>
          <t>Annex A, Table A.1</t>
        </is>
      </c>
      <c r="K1297" s="2" t="inlineStr">
        <is>
          <t>ICRP Publication 107, Annex A, Table A.1, PDF p. 87 (printed p. 85)</t>
        </is>
      </c>
    </row>
    <row r="1298">
      <c r="A1298" s="2" t="inlineStr">
        <is>
          <t>Bi-210m</t>
        </is>
      </c>
      <c r="B1298" s="3" t="inlineStr">
        <is>
          <t>Daughter</t>
        </is>
      </c>
      <c r="C1298" s="2" t="inlineStr">
        <is>
          <t>Tl-206</t>
        </is>
      </c>
      <c r="D1298" s="2" t="inlineStr">
        <is>
          <t>1.00</t>
        </is>
      </c>
      <c r="E1298" s="17" t="n">
        <v>1</v>
      </c>
      <c r="F1298" s="3" t="b">
        <v>1</v>
      </c>
      <c r="G1298" s="3" t="b">
        <v>0</v>
      </c>
      <c r="H1298" s="2" t="n">
        <v>87</v>
      </c>
      <c r="I1298" s="2" t="n">
        <v>85</v>
      </c>
      <c r="J1298" s="2" t="inlineStr">
        <is>
          <t>Annex A, Table A.1</t>
        </is>
      </c>
      <c r="K1298" s="2" t="inlineStr">
        <is>
          <t>ICRP Publication 107, Annex A, Table A.1, PDF p. 87 (printed p. 85)</t>
        </is>
      </c>
    </row>
    <row r="1299">
      <c r="A1299" s="2" t="inlineStr">
        <is>
          <t>Bi-211</t>
        </is>
      </c>
      <c r="B1299" s="3" t="inlineStr">
        <is>
          <t>Daughter</t>
        </is>
      </c>
      <c r="C1299" s="2" t="inlineStr">
        <is>
          <t>Tl-207</t>
        </is>
      </c>
      <c r="D1299" s="2" t="inlineStr">
        <is>
          <t>9.9724E-01</t>
        </is>
      </c>
      <c r="E1299" s="17" t="n">
        <v>0.99724</v>
      </c>
      <c r="F1299" s="3" t="b">
        <v>1</v>
      </c>
      <c r="G1299" s="3" t="b">
        <v>0</v>
      </c>
      <c r="H1299" s="2" t="n">
        <v>87</v>
      </c>
      <c r="I1299" s="2" t="n">
        <v>85</v>
      </c>
      <c r="J1299" s="2" t="inlineStr">
        <is>
          <t>Annex A, Table A.1</t>
        </is>
      </c>
      <c r="K1299" s="2" t="inlineStr">
        <is>
          <t>ICRP Publication 107, Annex A, Table A.1, PDF p. 87 (printed p. 85)</t>
        </is>
      </c>
    </row>
    <row r="1300">
      <c r="A1300" s="2" t="inlineStr">
        <is>
          <t>Bi-211</t>
        </is>
      </c>
      <c r="B1300" s="3" t="inlineStr">
        <is>
          <t>Daughter</t>
        </is>
      </c>
      <c r="C1300" s="2" t="inlineStr">
        <is>
          <t>Po-211</t>
        </is>
      </c>
      <c r="D1300" s="2" t="inlineStr">
        <is>
          <t>2.7600E-03</t>
        </is>
      </c>
      <c r="E1300" s="17" t="n">
        <v>0.00276</v>
      </c>
      <c r="F1300" s="3" t="b">
        <v>1</v>
      </c>
      <c r="G1300" s="3" t="b">
        <v>0</v>
      </c>
      <c r="H1300" s="2" t="n">
        <v>87</v>
      </c>
      <c r="I1300" s="2" t="n">
        <v>85</v>
      </c>
      <c r="J1300" s="2" t="inlineStr">
        <is>
          <t>Annex A, Table A.1</t>
        </is>
      </c>
      <c r="K1300" s="2" t="inlineStr">
        <is>
          <t>ICRP Publication 107, Annex A, Table A.1, PDF p. 87 (printed p. 85)</t>
        </is>
      </c>
    </row>
    <row r="1301">
      <c r="A1301" s="2" t="inlineStr">
        <is>
          <t>Bi-212</t>
        </is>
      </c>
      <c r="B1301" s="3" t="inlineStr">
        <is>
          <t>Daughter</t>
        </is>
      </c>
      <c r="C1301" s="2" t="inlineStr">
        <is>
          <t>Po-212</t>
        </is>
      </c>
      <c r="D1301" s="2" t="inlineStr">
        <is>
          <t>6.4060E-01</t>
        </is>
      </c>
      <c r="E1301" s="17" t="n">
        <v>0.6405999999999999</v>
      </c>
      <c r="F1301" s="3" t="b">
        <v>1</v>
      </c>
      <c r="G1301" s="3" t="b">
        <v>0</v>
      </c>
      <c r="H1301" s="2" t="n">
        <v>87</v>
      </c>
      <c r="I1301" s="2" t="n">
        <v>85</v>
      </c>
      <c r="J1301" s="2" t="inlineStr">
        <is>
          <t>Annex A, Table A.1</t>
        </is>
      </c>
      <c r="K1301" s="2" t="inlineStr">
        <is>
          <t>ICRP Publication 107, Annex A, Table A.1, PDF p. 87 (printed p. 85)</t>
        </is>
      </c>
    </row>
    <row r="1302">
      <c r="A1302" s="2" t="inlineStr">
        <is>
          <t>Bi-212</t>
        </is>
      </c>
      <c r="B1302" s="3" t="inlineStr">
        <is>
          <t>Daughter</t>
        </is>
      </c>
      <c r="C1302" s="2" t="inlineStr">
        <is>
          <t>Tl-208</t>
        </is>
      </c>
      <c r="D1302" s="2" t="inlineStr">
        <is>
          <t>3.5940E-01</t>
        </is>
      </c>
      <c r="E1302" s="17" t="n">
        <v>0.3594</v>
      </c>
      <c r="F1302" s="3" t="b">
        <v>1</v>
      </c>
      <c r="G1302" s="3" t="b">
        <v>0</v>
      </c>
      <c r="H1302" s="2" t="n">
        <v>87</v>
      </c>
      <c r="I1302" s="2" t="n">
        <v>85</v>
      </c>
      <c r="J1302" s="2" t="inlineStr">
        <is>
          <t>Annex A, Table A.1</t>
        </is>
      </c>
      <c r="K1302" s="2" t="inlineStr">
        <is>
          <t>ICRP Publication 107, Annex A, Table A.1, PDF p. 87 (printed p. 85)</t>
        </is>
      </c>
    </row>
    <row r="1303">
      <c r="A1303" s="2" t="inlineStr">
        <is>
          <t>Bi-212n</t>
        </is>
      </c>
      <c r="B1303" s="3" t="inlineStr">
        <is>
          <t>Daughter</t>
        </is>
      </c>
      <c r="C1303" s="2" t="inlineStr">
        <is>
          <t>Po-212m</t>
        </is>
      </c>
      <c r="D1303" s="2" t="inlineStr">
        <is>
          <t>1.00</t>
        </is>
      </c>
      <c r="E1303" s="17" t="n">
        <v>1</v>
      </c>
      <c r="F1303" s="3" t="b">
        <v>1</v>
      </c>
      <c r="G1303" s="3" t="b">
        <v>0</v>
      </c>
      <c r="H1303" s="2" t="n">
        <v>87</v>
      </c>
      <c r="I1303" s="2" t="n">
        <v>85</v>
      </c>
      <c r="J1303" s="2" t="inlineStr">
        <is>
          <t>Annex A, Table A.1</t>
        </is>
      </c>
      <c r="K1303" s="2" t="inlineStr">
        <is>
          <t>ICRP Publication 107, Annex A, Table A.1, PDF p. 87 (printed p. 85)</t>
        </is>
      </c>
    </row>
    <row r="1304">
      <c r="A1304" s="2" t="inlineStr">
        <is>
          <t>Bi-213</t>
        </is>
      </c>
      <c r="B1304" s="3" t="inlineStr">
        <is>
          <t>Daughter</t>
        </is>
      </c>
      <c r="C1304" s="2" t="inlineStr">
        <is>
          <t>Po-213</t>
        </is>
      </c>
      <c r="D1304" s="2" t="inlineStr">
        <is>
          <t>9.7910E-01</t>
        </is>
      </c>
      <c r="E1304" s="17" t="n">
        <v>0.9791</v>
      </c>
      <c r="F1304" s="3" t="b">
        <v>1</v>
      </c>
      <c r="G1304" s="3" t="b">
        <v>0</v>
      </c>
      <c r="H1304" s="2" t="n">
        <v>87</v>
      </c>
      <c r="I1304" s="2" t="n">
        <v>85</v>
      </c>
      <c r="J1304" s="2" t="inlineStr">
        <is>
          <t>Annex A, Table A.1</t>
        </is>
      </c>
      <c r="K1304" s="2" t="inlineStr">
        <is>
          <t>ICRP Publication 107, Annex A, Table A.1, PDF p. 87 (printed p. 85)</t>
        </is>
      </c>
    </row>
    <row r="1305">
      <c r="A1305" s="2" t="inlineStr">
        <is>
          <t>Bi-213</t>
        </is>
      </c>
      <c r="B1305" s="3" t="inlineStr">
        <is>
          <t>Daughter</t>
        </is>
      </c>
      <c r="C1305" s="2" t="inlineStr">
        <is>
          <t>Tl-209</t>
        </is>
      </c>
      <c r="D1305" s="2" t="inlineStr">
        <is>
          <t>2.0900E-02</t>
        </is>
      </c>
      <c r="E1305" s="17" t="n">
        <v>0.0209</v>
      </c>
      <c r="F1305" s="3" t="b">
        <v>1</v>
      </c>
      <c r="G1305" s="3" t="b">
        <v>0</v>
      </c>
      <c r="H1305" s="2" t="n">
        <v>87</v>
      </c>
      <c r="I1305" s="2" t="n">
        <v>85</v>
      </c>
      <c r="J1305" s="2" t="inlineStr">
        <is>
          <t>Annex A, Table A.1</t>
        </is>
      </c>
      <c r="K1305" s="2" t="inlineStr">
        <is>
          <t>ICRP Publication 107, Annex A, Table A.1, PDF p. 87 (printed p. 85)</t>
        </is>
      </c>
    </row>
    <row r="1306">
      <c r="A1306" s="2" t="inlineStr">
        <is>
          <t>Bi-214</t>
        </is>
      </c>
      <c r="B1306" s="3" t="inlineStr">
        <is>
          <t>Daughter</t>
        </is>
      </c>
      <c r="C1306" s="2" t="inlineStr">
        <is>
          <t>Po-214</t>
        </is>
      </c>
      <c r="D1306" s="2" t="inlineStr">
        <is>
          <t>9.9979E-01</t>
        </is>
      </c>
      <c r="E1306" s="17" t="n">
        <v>0.99979</v>
      </c>
      <c r="F1306" s="3" t="b">
        <v>1</v>
      </c>
      <c r="G1306" s="3" t="b">
        <v>0</v>
      </c>
      <c r="H1306" s="2" t="n">
        <v>87</v>
      </c>
      <c r="I1306" s="2" t="n">
        <v>85</v>
      </c>
      <c r="J1306" s="2" t="inlineStr">
        <is>
          <t>Annex A, Table A.1</t>
        </is>
      </c>
      <c r="K1306" s="2" t="inlineStr">
        <is>
          <t>ICRP Publication 107, Annex A, Table A.1, PDF p. 87 (printed p. 85)</t>
        </is>
      </c>
    </row>
    <row r="1307">
      <c r="A1307" s="2" t="inlineStr">
        <is>
          <t>Bi-214</t>
        </is>
      </c>
      <c r="B1307" s="3" t="inlineStr">
        <is>
          <t>Daughter</t>
        </is>
      </c>
      <c r="C1307" s="2" t="inlineStr">
        <is>
          <t>Tl-210</t>
        </is>
      </c>
      <c r="D1307" s="2" t="inlineStr">
        <is>
          <t>2.1000E-04</t>
        </is>
      </c>
      <c r="E1307" s="17" t="n">
        <v>0.00021</v>
      </c>
      <c r="F1307" s="3" t="b">
        <v>1</v>
      </c>
      <c r="G1307" s="3" t="b">
        <v>0</v>
      </c>
      <c r="H1307" s="2" t="n">
        <v>87</v>
      </c>
      <c r="I1307" s="2" t="n">
        <v>85</v>
      </c>
      <c r="J1307" s="2" t="inlineStr">
        <is>
          <t>Annex A, Table A.1</t>
        </is>
      </c>
      <c r="K1307" s="2" t="inlineStr">
        <is>
          <t>ICRP Publication 107, Annex A, Table A.1, PDF p. 87 (printed p. 85)</t>
        </is>
      </c>
    </row>
    <row r="1308">
      <c r="A1308" s="2" t="inlineStr">
        <is>
          <t>Bi-215</t>
        </is>
      </c>
      <c r="B1308" s="3" t="inlineStr">
        <is>
          <t>Daughter</t>
        </is>
      </c>
      <c r="C1308" s="2" t="inlineStr">
        <is>
          <t>Po-215</t>
        </is>
      </c>
      <c r="D1308" s="2" t="inlineStr">
        <is>
          <t>1.00</t>
        </is>
      </c>
      <c r="E1308" s="17" t="n">
        <v>1</v>
      </c>
      <c r="F1308" s="3" t="b">
        <v>1</v>
      </c>
      <c r="G1308" s="3" t="b">
        <v>0</v>
      </c>
      <c r="H1308" s="2" t="n">
        <v>87</v>
      </c>
      <c r="I1308" s="2" t="n">
        <v>85</v>
      </c>
      <c r="J1308" s="2" t="inlineStr">
        <is>
          <t>Annex A, Table A.1</t>
        </is>
      </c>
      <c r="K1308" s="2" t="inlineStr">
        <is>
          <t>ICRP Publication 107, Annex A, Table A.1, PDF p. 87 (printed p. 85)</t>
        </is>
      </c>
    </row>
    <row r="1309">
      <c r="A1309" s="2" t="inlineStr">
        <is>
          <t>Bi-216</t>
        </is>
      </c>
      <c r="B1309" s="3" t="inlineStr">
        <is>
          <t>Daughter</t>
        </is>
      </c>
      <c r="C1309" s="2" t="inlineStr">
        <is>
          <t>Po-216</t>
        </is>
      </c>
      <c r="D1309" s="2" t="inlineStr">
        <is>
          <t>1.00</t>
        </is>
      </c>
      <c r="E1309" s="17" t="n">
        <v>1</v>
      </c>
      <c r="F1309" s="3" t="b">
        <v>1</v>
      </c>
      <c r="G1309" s="3" t="b">
        <v>0</v>
      </c>
      <c r="H1309" s="2" t="n">
        <v>87</v>
      </c>
      <c r="I1309" s="2" t="n">
        <v>85</v>
      </c>
      <c r="J1309" s="2" t="inlineStr">
        <is>
          <t>Annex A, Table A.1</t>
        </is>
      </c>
      <c r="K1309" s="2" t="inlineStr">
        <is>
          <t>ICRP Publication 107, Annex A, Table A.1, PDF p. 87 (printed p. 85)</t>
        </is>
      </c>
    </row>
    <row r="1310">
      <c r="A1310" s="2" t="inlineStr">
        <is>
          <t>Po-203</t>
        </is>
      </c>
      <c r="B1310" s="3" t="inlineStr">
        <is>
          <t>Daughter</t>
        </is>
      </c>
      <c r="C1310" s="2" t="inlineStr">
        <is>
          <t>Bi-203</t>
        </is>
      </c>
      <c r="D1310" s="2" t="inlineStr">
        <is>
          <t>9.9890E-01</t>
        </is>
      </c>
      <c r="E1310" s="17" t="n">
        <v>0.9989</v>
      </c>
      <c r="F1310" s="3" t="b">
        <v>1</v>
      </c>
      <c r="G1310" s="3" t="b">
        <v>0</v>
      </c>
      <c r="H1310" s="2" t="n">
        <v>87</v>
      </c>
      <c r="I1310" s="2" t="n">
        <v>85</v>
      </c>
      <c r="J1310" s="2" t="inlineStr">
        <is>
          <t>Annex A, Table A.1</t>
        </is>
      </c>
      <c r="K1310" s="2" t="inlineStr">
        <is>
          <t>ICRP Publication 107, Annex A, Table A.1, PDF p. 87 (printed p. 85)</t>
        </is>
      </c>
    </row>
    <row r="1311">
      <c r="A1311" s="2" t="inlineStr">
        <is>
          <t>Po-203</t>
        </is>
      </c>
      <c r="B1311" s="3" t="inlineStr">
        <is>
          <t>Daughter</t>
        </is>
      </c>
      <c r="C1311" s="2" t="inlineStr">
        <is>
          <t>Pb-199</t>
        </is>
      </c>
      <c r="D1311" s="2" t="inlineStr">
        <is>
          <t>1.1000E-03</t>
        </is>
      </c>
      <c r="E1311" s="17" t="n">
        <v>0.0011</v>
      </c>
      <c r="F1311" s="3" t="b">
        <v>1</v>
      </c>
      <c r="G1311" s="3" t="b">
        <v>0</v>
      </c>
      <c r="H1311" s="2" t="n">
        <v>87</v>
      </c>
      <c r="I1311" s="2" t="n">
        <v>85</v>
      </c>
      <c r="J1311" s="2" t="inlineStr">
        <is>
          <t>Annex A, Table A.1</t>
        </is>
      </c>
      <c r="K1311" s="2" t="inlineStr">
        <is>
          <t>ICRP Publication 107, Annex A, Table A.1, PDF p. 87 (printed p. 85)</t>
        </is>
      </c>
    </row>
    <row r="1312">
      <c r="A1312" s="2" t="inlineStr">
        <is>
          <t>Po-204</t>
        </is>
      </c>
      <c r="B1312" s="3" t="inlineStr">
        <is>
          <t>Daughter</t>
        </is>
      </c>
      <c r="C1312" s="2" t="inlineStr">
        <is>
          <t>Bi-204</t>
        </is>
      </c>
      <c r="D1312" s="2" t="inlineStr">
        <is>
          <t>9.9340E-01</t>
        </is>
      </c>
      <c r="E1312" s="17" t="n">
        <v>0.9933999999999999</v>
      </c>
      <c r="F1312" s="3" t="b">
        <v>1</v>
      </c>
      <c r="G1312" s="3" t="b">
        <v>0</v>
      </c>
      <c r="H1312" s="2" t="n">
        <v>87</v>
      </c>
      <c r="I1312" s="2" t="n">
        <v>85</v>
      </c>
      <c r="J1312" s="2" t="inlineStr">
        <is>
          <t>Annex A, Table A.1</t>
        </is>
      </c>
      <c r="K1312" s="2" t="inlineStr">
        <is>
          <t>ICRP Publication 107, Annex A, Table A.1, PDF p. 87 (printed p. 85)</t>
        </is>
      </c>
    </row>
    <row r="1313">
      <c r="A1313" s="2" t="inlineStr">
        <is>
          <t>Po-204</t>
        </is>
      </c>
      <c r="B1313" s="3" t="inlineStr">
        <is>
          <t>Daughter</t>
        </is>
      </c>
      <c r="C1313" s="2" t="inlineStr">
        <is>
          <t>Pb-200</t>
        </is>
      </c>
      <c r="D1313" s="2" t="inlineStr">
        <is>
          <t>6.6000E-03</t>
        </is>
      </c>
      <c r="E1313" s="17" t="n">
        <v>0.0066</v>
      </c>
      <c r="F1313" s="3" t="b">
        <v>1</v>
      </c>
      <c r="G1313" s="3" t="b">
        <v>0</v>
      </c>
      <c r="H1313" s="2" t="n">
        <v>87</v>
      </c>
      <c r="I1313" s="2" t="n">
        <v>85</v>
      </c>
      <c r="J1313" s="2" t="inlineStr">
        <is>
          <t>Annex A, Table A.1</t>
        </is>
      </c>
      <c r="K1313" s="2" t="inlineStr">
        <is>
          <t>ICRP Publication 107, Annex A, Table A.1, PDF p. 87 (printed p. 85)</t>
        </is>
      </c>
    </row>
    <row r="1314">
      <c r="A1314" s="2" t="inlineStr">
        <is>
          <t>Po-205</t>
        </is>
      </c>
      <c r="B1314" s="3" t="inlineStr">
        <is>
          <t>Daughter</t>
        </is>
      </c>
      <c r="C1314" s="2" t="inlineStr">
        <is>
          <t>Bi-205</t>
        </is>
      </c>
      <c r="D1314" s="2" t="inlineStr">
        <is>
          <t>9.9900E-01</t>
        </is>
      </c>
      <c r="E1314" s="17" t="n">
        <v>0.999</v>
      </c>
      <c r="F1314" s="3" t="b">
        <v>1</v>
      </c>
      <c r="G1314" s="3" t="b">
        <v>0</v>
      </c>
      <c r="H1314" s="2" t="n">
        <v>88</v>
      </c>
      <c r="I1314" s="2" t="n">
        <v>86</v>
      </c>
      <c r="J1314" s="2" t="inlineStr">
        <is>
          <t>Annex A, Table A.1</t>
        </is>
      </c>
      <c r="K1314" s="2" t="inlineStr">
        <is>
          <t>ICRP Publication 107, Annex A, Table A.1, PDF p. 88 (printed p. 86)</t>
        </is>
      </c>
    </row>
    <row r="1315">
      <c r="A1315" s="2" t="inlineStr">
        <is>
          <t>Po-205</t>
        </is>
      </c>
      <c r="B1315" s="3" t="inlineStr">
        <is>
          <t>Daughter</t>
        </is>
      </c>
      <c r="C1315" s="2" t="inlineStr">
        <is>
          <t>Pb-201</t>
        </is>
      </c>
      <c r="D1315" s="2" t="inlineStr">
        <is>
          <t>4.0000E-04</t>
        </is>
      </c>
      <c r="E1315" s="17" t="n">
        <v>0.0004</v>
      </c>
      <c r="F1315" s="3" t="b">
        <v>1</v>
      </c>
      <c r="G1315" s="3" t="b">
        <v>0</v>
      </c>
      <c r="H1315" s="2" t="n">
        <v>88</v>
      </c>
      <c r="I1315" s="2" t="n">
        <v>86</v>
      </c>
      <c r="J1315" s="2" t="inlineStr">
        <is>
          <t>Annex A, Table A.1</t>
        </is>
      </c>
      <c r="K1315" s="2" t="inlineStr">
        <is>
          <t>ICRP Publication 107, Annex A, Table A.1, PDF p. 88 (printed p. 86)</t>
        </is>
      </c>
    </row>
    <row r="1316">
      <c r="A1316" s="2" t="inlineStr">
        <is>
          <t>Po-206</t>
        </is>
      </c>
      <c r="B1316" s="3" t="inlineStr">
        <is>
          <t>Daughter</t>
        </is>
      </c>
      <c r="C1316" s="2" t="inlineStr">
        <is>
          <t>Bi-206</t>
        </is>
      </c>
      <c r="D1316" s="2" t="inlineStr">
        <is>
          <t>9.4550E-01</t>
        </is>
      </c>
      <c r="E1316" s="17" t="n">
        <v>0.9455</v>
      </c>
      <c r="F1316" s="3" t="b">
        <v>1</v>
      </c>
      <c r="G1316" s="3" t="b">
        <v>0</v>
      </c>
      <c r="H1316" s="2" t="n">
        <v>88</v>
      </c>
      <c r="I1316" s="2" t="n">
        <v>86</v>
      </c>
      <c r="J1316" s="2" t="inlineStr">
        <is>
          <t>Annex A, Table A.1</t>
        </is>
      </c>
      <c r="K1316" s="2" t="inlineStr">
        <is>
          <t>ICRP Publication 107, Annex A, Table A.1, PDF p. 88 (printed p. 86)</t>
        </is>
      </c>
    </row>
    <row r="1317">
      <c r="A1317" s="2" t="inlineStr">
        <is>
          <t>Po-206</t>
        </is>
      </c>
      <c r="B1317" s="3" t="inlineStr">
        <is>
          <t>Daughter</t>
        </is>
      </c>
      <c r="C1317" s="2" t="inlineStr">
        <is>
          <t>Pb-202</t>
        </is>
      </c>
      <c r="D1317" s="2" t="inlineStr">
        <is>
          <t>5.4500E-02</t>
        </is>
      </c>
      <c r="E1317" s="17" t="n">
        <v>0.0545</v>
      </c>
      <c r="F1317" s="3" t="b">
        <v>1</v>
      </c>
      <c r="G1317" s="3" t="b">
        <v>0</v>
      </c>
      <c r="H1317" s="2" t="n">
        <v>88</v>
      </c>
      <c r="I1317" s="2" t="n">
        <v>86</v>
      </c>
      <c r="J1317" s="2" t="inlineStr">
        <is>
          <t>Annex A, Table A.1</t>
        </is>
      </c>
      <c r="K1317" s="2" t="inlineStr">
        <is>
          <t>ICRP Publication 107, Annex A, Table A.1, PDF p. 88 (printed p. 86)</t>
        </is>
      </c>
    </row>
    <row r="1318">
      <c r="A1318" s="2" t="inlineStr">
        <is>
          <t>Po-207</t>
        </is>
      </c>
      <c r="B1318" s="3" t="inlineStr">
        <is>
          <t>Daughter</t>
        </is>
      </c>
      <c r="C1318" s="2" t="inlineStr">
        <is>
          <t>Bi-207</t>
        </is>
      </c>
      <c r="D1318" s="2" t="inlineStr">
        <is>
          <t>9.9979E-01</t>
        </is>
      </c>
      <c r="E1318" s="17" t="n">
        <v>0.99979</v>
      </c>
      <c r="F1318" s="3" t="b">
        <v>1</v>
      </c>
      <c r="G1318" s="3" t="b">
        <v>0</v>
      </c>
      <c r="H1318" s="2" t="n">
        <v>88</v>
      </c>
      <c r="I1318" s="2" t="n">
        <v>86</v>
      </c>
      <c r="J1318" s="2" t="inlineStr">
        <is>
          <t>Annex A, Table A.1</t>
        </is>
      </c>
      <c r="K1318" s="2" t="inlineStr">
        <is>
          <t>ICRP Publication 107, Annex A, Table A.1, PDF p. 88 (printed p. 86)</t>
        </is>
      </c>
    </row>
    <row r="1319">
      <c r="A1319" s="2" t="inlineStr">
        <is>
          <t>Po-207</t>
        </is>
      </c>
      <c r="B1319" s="3" t="inlineStr">
        <is>
          <t>Daughter</t>
        </is>
      </c>
      <c r="C1319" s="2" t="inlineStr">
        <is>
          <t>Pb-203</t>
        </is>
      </c>
      <c r="D1319" s="2" t="inlineStr">
        <is>
          <t>2.1000E-04</t>
        </is>
      </c>
      <c r="E1319" s="17" t="n">
        <v>0.00021</v>
      </c>
      <c r="F1319" s="3" t="b">
        <v>1</v>
      </c>
      <c r="G1319" s="3" t="b">
        <v>0</v>
      </c>
      <c r="H1319" s="2" t="n">
        <v>88</v>
      </c>
      <c r="I1319" s="2" t="n">
        <v>86</v>
      </c>
      <c r="J1319" s="2" t="inlineStr">
        <is>
          <t>Annex A, Table A.1</t>
        </is>
      </c>
      <c r="K1319" s="2" t="inlineStr">
        <is>
          <t>ICRP Publication 107, Annex A, Table A.1, PDF p. 88 (printed p. 86)</t>
        </is>
      </c>
    </row>
    <row r="1320">
      <c r="A1320" s="2" t="inlineStr">
        <is>
          <t>Po-208</t>
        </is>
      </c>
      <c r="B1320" s="3" t="inlineStr">
        <is>
          <t>Daughter</t>
        </is>
      </c>
      <c r="C1320" s="2" t="inlineStr">
        <is>
          <t>Bi-208</t>
        </is>
      </c>
      <c r="D1320" s="2" t="inlineStr">
        <is>
          <t>2.2300E-05</t>
        </is>
      </c>
      <c r="E1320" s="17" t="n">
        <v>2.23e-05</v>
      </c>
      <c r="F1320" s="3" t="b">
        <v>1</v>
      </c>
      <c r="G1320" s="3" t="b">
        <v>0</v>
      </c>
      <c r="H1320" s="2" t="n">
        <v>88</v>
      </c>
      <c r="I1320" s="2" t="n">
        <v>86</v>
      </c>
      <c r="J1320" s="2" t="inlineStr">
        <is>
          <t>Annex A, Table A.1</t>
        </is>
      </c>
      <c r="K1320" s="2" t="inlineStr">
        <is>
          <t>ICRP Publication 107, Annex A, Table A.1, PDF p. 88 (printed p. 86)</t>
        </is>
      </c>
    </row>
    <row r="1321">
      <c r="A1321" s="2" t="inlineStr">
        <is>
          <t>Po-208</t>
        </is>
      </c>
      <c r="B1321" s="3" t="inlineStr">
        <is>
          <t>Daughter</t>
        </is>
      </c>
      <c r="C1321" s="2" t="inlineStr">
        <is>
          <t>Pb-204</t>
        </is>
      </c>
      <c r="D1321" s="2" t="inlineStr">
        <is>
          <t>9.9998E-01</t>
        </is>
      </c>
      <c r="E1321" s="17" t="n">
        <v>0.99998</v>
      </c>
      <c r="F1321" s="3" t="b">
        <v>0</v>
      </c>
      <c r="G1321" s="3" t="b">
        <v>1</v>
      </c>
      <c r="H1321" s="2" t="n">
        <v>88</v>
      </c>
      <c r="I1321" s="2" t="n">
        <v>86</v>
      </c>
      <c r="J1321" s="2" t="inlineStr">
        <is>
          <t>Annex A, Table A.1</t>
        </is>
      </c>
      <c r="K1321" s="2" t="inlineStr">
        <is>
          <t>ICRP Publication 107, Annex A, Table A.1, PDF p. 88 (printed p. 86)</t>
        </is>
      </c>
    </row>
    <row r="1322">
      <c r="A1322" s="2" t="inlineStr">
        <is>
          <t>Po-209</t>
        </is>
      </c>
      <c r="B1322" s="3" t="inlineStr">
        <is>
          <t>Daughter</t>
        </is>
      </c>
      <c r="C1322" s="2" t="inlineStr">
        <is>
          <t>Pb-205</t>
        </is>
      </c>
      <c r="D1322" s="2" t="inlineStr">
        <is>
          <t>9.9520E-01</t>
        </is>
      </c>
      <c r="E1322" s="17" t="n">
        <v>0.9952</v>
      </c>
      <c r="F1322" s="3" t="b">
        <v>1</v>
      </c>
      <c r="G1322" s="3" t="b">
        <v>0</v>
      </c>
      <c r="H1322" s="2" t="n">
        <v>88</v>
      </c>
      <c r="I1322" s="2" t="n">
        <v>86</v>
      </c>
      <c r="J1322" s="2" t="inlineStr">
        <is>
          <t>Annex A, Table A.1</t>
        </is>
      </c>
      <c r="K1322" s="2" t="inlineStr">
        <is>
          <t>ICRP Publication 107, Annex A, Table A.1, PDF p. 88 (printed p. 86)</t>
        </is>
      </c>
    </row>
    <row r="1323">
      <c r="A1323" s="2" t="inlineStr">
        <is>
          <t>Po-209</t>
        </is>
      </c>
      <c r="B1323" s="3" t="inlineStr">
        <is>
          <t>Daughter</t>
        </is>
      </c>
      <c r="C1323" s="2" t="inlineStr">
        <is>
          <t>Bi-209</t>
        </is>
      </c>
      <c r="D1323" s="2" t="inlineStr">
        <is>
          <t>4.8000E-03</t>
        </is>
      </c>
      <c r="E1323" s="17" t="n">
        <v>0.0048</v>
      </c>
      <c r="F1323" s="3" t="b">
        <v>0</v>
      </c>
      <c r="G1323" s="3" t="b">
        <v>1</v>
      </c>
      <c r="H1323" s="2" t="n">
        <v>88</v>
      </c>
      <c r="I1323" s="2" t="n">
        <v>86</v>
      </c>
      <c r="J1323" s="2" t="inlineStr">
        <is>
          <t>Annex A, Table A.1</t>
        </is>
      </c>
      <c r="K1323" s="2" t="inlineStr">
        <is>
          <t>ICRP Publication 107, Annex A, Table A.1, PDF p. 88 (printed p. 86)</t>
        </is>
      </c>
    </row>
    <row r="1324">
      <c r="A1324" s="2" t="inlineStr">
        <is>
          <t>Po-210</t>
        </is>
      </c>
      <c r="B1324" s="3" t="inlineStr">
        <is>
          <t>Daughter</t>
        </is>
      </c>
      <c r="C1324" s="2" t="inlineStr">
        <is>
          <t>Pb-206</t>
        </is>
      </c>
      <c r="D1324" s="2" t="inlineStr">
        <is>
          <t>1.00</t>
        </is>
      </c>
      <c r="E1324" s="17" t="n">
        <v>1</v>
      </c>
      <c r="F1324" s="3" t="b">
        <v>0</v>
      </c>
      <c r="G1324" s="3" t="b">
        <v>1</v>
      </c>
      <c r="H1324" s="2" t="n">
        <v>88</v>
      </c>
      <c r="I1324" s="2" t="n">
        <v>86</v>
      </c>
      <c r="J1324" s="2" t="inlineStr">
        <is>
          <t>Annex A, Table A.1</t>
        </is>
      </c>
      <c r="K1324" s="2" t="inlineStr">
        <is>
          <t>ICRP Publication 107, Annex A, Table A.1, PDF p. 88 (printed p. 86)</t>
        </is>
      </c>
    </row>
    <row r="1325">
      <c r="A1325" s="2" t="inlineStr">
        <is>
          <t>Po-211</t>
        </is>
      </c>
      <c r="B1325" s="3" t="inlineStr">
        <is>
          <t>Daughter</t>
        </is>
      </c>
      <c r="C1325" s="2" t="inlineStr">
        <is>
          <t>Pb-207</t>
        </is>
      </c>
      <c r="D1325" s="2" t="inlineStr">
        <is>
          <t>1.00</t>
        </is>
      </c>
      <c r="E1325" s="17" t="n">
        <v>1</v>
      </c>
      <c r="F1325" s="3" t="b">
        <v>0</v>
      </c>
      <c r="G1325" s="3" t="b">
        <v>1</v>
      </c>
      <c r="H1325" s="2" t="n">
        <v>88</v>
      </c>
      <c r="I1325" s="2" t="n">
        <v>86</v>
      </c>
      <c r="J1325" s="2" t="inlineStr">
        <is>
          <t>Annex A, Table A.1</t>
        </is>
      </c>
      <c r="K1325" s="2" t="inlineStr">
        <is>
          <t>ICRP Publication 107, Annex A, Table A.1, PDF p. 88 (printed p. 86)</t>
        </is>
      </c>
    </row>
    <row r="1326">
      <c r="A1326" s="2" t="inlineStr">
        <is>
          <t>Po-212</t>
        </is>
      </c>
      <c r="B1326" s="3" t="inlineStr">
        <is>
          <t>Daughter</t>
        </is>
      </c>
      <c r="C1326" s="2" t="inlineStr">
        <is>
          <t>Pb-208</t>
        </is>
      </c>
      <c r="D1326" s="2" t="inlineStr">
        <is>
          <t>1.00</t>
        </is>
      </c>
      <c r="E1326" s="17" t="n">
        <v>1</v>
      </c>
      <c r="F1326" s="3" t="b">
        <v>0</v>
      </c>
      <c r="G1326" s="3" t="b">
        <v>1</v>
      </c>
      <c r="H1326" s="2" t="n">
        <v>88</v>
      </c>
      <c r="I1326" s="2" t="n">
        <v>86</v>
      </c>
      <c r="J1326" s="2" t="inlineStr">
        <is>
          <t>Annex A, Table A.1</t>
        </is>
      </c>
      <c r="K1326" s="2" t="inlineStr">
        <is>
          <t>ICRP Publication 107, Annex A, Table A.1, PDF p. 88 (printed p. 86)</t>
        </is>
      </c>
    </row>
    <row r="1327">
      <c r="A1327" s="2" t="inlineStr">
        <is>
          <t>Po-212m</t>
        </is>
      </c>
      <c r="B1327" s="3" t="inlineStr">
        <is>
          <t>Daughter</t>
        </is>
      </c>
      <c r="C1327" s="2" t="inlineStr">
        <is>
          <t>Pb-208</t>
        </is>
      </c>
      <c r="D1327" s="2" t="inlineStr">
        <is>
          <t>9.9930E-01</t>
        </is>
      </c>
      <c r="E1327" s="17" t="n">
        <v>0.9993</v>
      </c>
      <c r="F1327" s="3" t="b">
        <v>0</v>
      </c>
      <c r="G1327" s="3" t="b">
        <v>1</v>
      </c>
      <c r="H1327" s="2" t="n">
        <v>88</v>
      </c>
      <c r="I1327" s="2" t="n">
        <v>86</v>
      </c>
      <c r="J1327" s="2" t="inlineStr">
        <is>
          <t>Annex A, Table A.1</t>
        </is>
      </c>
      <c r="K1327" s="2" t="inlineStr">
        <is>
          <t>ICRP Publication 107, Annex A, Table A.1, PDF p. 88 (printed p. 86)</t>
        </is>
      </c>
    </row>
    <row r="1328">
      <c r="A1328" s="2" t="inlineStr">
        <is>
          <t>Po-213</t>
        </is>
      </c>
      <c r="B1328" s="3" t="inlineStr">
        <is>
          <t>Daughter</t>
        </is>
      </c>
      <c r="C1328" s="2" t="inlineStr">
        <is>
          <t>Pb-209</t>
        </is>
      </c>
      <c r="D1328" s="2" t="inlineStr">
        <is>
          <t>1.00</t>
        </is>
      </c>
      <c r="E1328" s="17" t="n">
        <v>1</v>
      </c>
      <c r="F1328" s="3" t="b">
        <v>1</v>
      </c>
      <c r="G1328" s="3" t="b">
        <v>0</v>
      </c>
      <c r="H1328" s="2" t="n">
        <v>88</v>
      </c>
      <c r="I1328" s="2" t="n">
        <v>86</v>
      </c>
      <c r="J1328" s="2" t="inlineStr">
        <is>
          <t>Annex A, Table A.1</t>
        </is>
      </c>
      <c r="K1328" s="2" t="inlineStr">
        <is>
          <t>ICRP Publication 107, Annex A, Table A.1, PDF p. 88 (printed p. 86)</t>
        </is>
      </c>
    </row>
    <row r="1329">
      <c r="A1329" s="2" t="inlineStr">
        <is>
          <t>Po-214</t>
        </is>
      </c>
      <c r="B1329" s="3" t="inlineStr">
        <is>
          <t>Daughter</t>
        </is>
      </c>
      <c r="C1329" s="2" t="inlineStr">
        <is>
          <t>Pb-210</t>
        </is>
      </c>
      <c r="D1329" s="2" t="inlineStr">
        <is>
          <t>1.00</t>
        </is>
      </c>
      <c r="E1329" s="17" t="n">
        <v>1</v>
      </c>
      <c r="F1329" s="3" t="b">
        <v>1</v>
      </c>
      <c r="G1329" s="3" t="b">
        <v>0</v>
      </c>
      <c r="H1329" s="2" t="n">
        <v>88</v>
      </c>
      <c r="I1329" s="2" t="n">
        <v>86</v>
      </c>
      <c r="J1329" s="2" t="inlineStr">
        <is>
          <t>Annex A, Table A.1</t>
        </is>
      </c>
      <c r="K1329" s="2" t="inlineStr">
        <is>
          <t>ICRP Publication 107, Annex A, Table A.1, PDF p. 88 (printed p. 86)</t>
        </is>
      </c>
    </row>
    <row r="1330">
      <c r="A1330" s="2" t="inlineStr">
        <is>
          <t>Po-215</t>
        </is>
      </c>
      <c r="B1330" s="3" t="inlineStr">
        <is>
          <t>Daughter</t>
        </is>
      </c>
      <c r="C1330" s="2" t="inlineStr">
        <is>
          <t>Pb-211</t>
        </is>
      </c>
      <c r="D1330" s="2" t="inlineStr">
        <is>
          <t>1.00</t>
        </is>
      </c>
      <c r="E1330" s="17" t="n">
        <v>1</v>
      </c>
      <c r="F1330" s="3" t="b">
        <v>1</v>
      </c>
      <c r="G1330" s="3" t="b">
        <v>0</v>
      </c>
      <c r="H1330" s="2" t="n">
        <v>88</v>
      </c>
      <c r="I1330" s="2" t="n">
        <v>86</v>
      </c>
      <c r="J1330" s="2" t="inlineStr">
        <is>
          <t>Annex A, Table A.1</t>
        </is>
      </c>
      <c r="K1330" s="2" t="inlineStr">
        <is>
          <t>ICRP Publication 107, Annex A, Table A.1, PDF p. 88 (printed p. 86)</t>
        </is>
      </c>
    </row>
    <row r="1331">
      <c r="A1331" s="2" t="inlineStr">
        <is>
          <t>Po-216</t>
        </is>
      </c>
      <c r="B1331" s="3" t="inlineStr">
        <is>
          <t>Daughter</t>
        </is>
      </c>
      <c r="C1331" s="2" t="inlineStr">
        <is>
          <t>Pb-212</t>
        </is>
      </c>
      <c r="D1331" s="2" t="inlineStr">
        <is>
          <t>1.00</t>
        </is>
      </c>
      <c r="E1331" s="17" t="n">
        <v>1</v>
      </c>
      <c r="F1331" s="3" t="b">
        <v>1</v>
      </c>
      <c r="G1331" s="3" t="b">
        <v>0</v>
      </c>
      <c r="H1331" s="2" t="n">
        <v>88</v>
      </c>
      <c r="I1331" s="2" t="n">
        <v>86</v>
      </c>
      <c r="J1331" s="2" t="inlineStr">
        <is>
          <t>Annex A, Table A.1</t>
        </is>
      </c>
      <c r="K1331" s="2" t="inlineStr">
        <is>
          <t>ICRP Publication 107, Annex A, Table A.1, PDF p. 88 (printed p. 86)</t>
        </is>
      </c>
    </row>
    <row r="1332">
      <c r="A1332" s="2" t="inlineStr">
        <is>
          <t>Po-218</t>
        </is>
      </c>
      <c r="B1332" s="3" t="inlineStr">
        <is>
          <t>Daughter</t>
        </is>
      </c>
      <c r="C1332" s="2" t="inlineStr">
        <is>
          <t>Pb-214</t>
        </is>
      </c>
      <c r="D1332" s="2" t="inlineStr">
        <is>
          <t>9.9980E-01</t>
        </is>
      </c>
      <c r="E1332" s="17" t="n">
        <v>0.9998</v>
      </c>
      <c r="F1332" s="3" t="b">
        <v>1</v>
      </c>
      <c r="G1332" s="3" t="b">
        <v>0</v>
      </c>
      <c r="H1332" s="2" t="n">
        <v>88</v>
      </c>
      <c r="I1332" s="2" t="n">
        <v>86</v>
      </c>
      <c r="J1332" s="2" t="inlineStr">
        <is>
          <t>Annex A, Table A.1</t>
        </is>
      </c>
      <c r="K1332" s="2" t="inlineStr">
        <is>
          <t>ICRP Publication 107, Annex A, Table A.1, PDF p. 88 (printed p. 86)</t>
        </is>
      </c>
    </row>
    <row r="1333">
      <c r="A1333" s="2" t="inlineStr">
        <is>
          <t>Po-218</t>
        </is>
      </c>
      <c r="B1333" s="3" t="inlineStr">
        <is>
          <t>Daughter</t>
        </is>
      </c>
      <c r="C1333" s="2" t="inlineStr">
        <is>
          <t>At-218</t>
        </is>
      </c>
      <c r="D1333" s="2" t="inlineStr">
        <is>
          <t>2.0000E-04</t>
        </is>
      </c>
      <c r="E1333" s="17" t="n">
        <v>0.0002</v>
      </c>
      <c r="F1333" s="3" t="b">
        <v>1</v>
      </c>
      <c r="G1333" s="3" t="b">
        <v>0</v>
      </c>
      <c r="H1333" s="2" t="n">
        <v>88</v>
      </c>
      <c r="I1333" s="2" t="n">
        <v>86</v>
      </c>
      <c r="J1333" s="2" t="inlineStr">
        <is>
          <t>Annex A, Table A.1</t>
        </is>
      </c>
      <c r="K1333" s="2" t="inlineStr">
        <is>
          <t>ICRP Publication 107, Annex A, Table A.1, PDF p. 88 (printed p. 86)</t>
        </is>
      </c>
    </row>
    <row r="1334">
      <c r="A1334" s="2" t="inlineStr">
        <is>
          <t>At-204</t>
        </is>
      </c>
      <c r="B1334" s="3" t="inlineStr">
        <is>
          <t>Daughter</t>
        </is>
      </c>
      <c r="C1334" s="2" t="inlineStr">
        <is>
          <t>Po-204</t>
        </is>
      </c>
      <c r="D1334" s="2" t="inlineStr">
        <is>
          <t>9.6200E-01</t>
        </is>
      </c>
      <c r="E1334" s="17" t="n">
        <v>0.962</v>
      </c>
      <c r="F1334" s="3" t="b">
        <v>1</v>
      </c>
      <c r="G1334" s="3" t="b">
        <v>0</v>
      </c>
      <c r="H1334" s="2" t="n">
        <v>88</v>
      </c>
      <c r="I1334" s="2" t="n">
        <v>86</v>
      </c>
      <c r="J1334" s="2" t="inlineStr">
        <is>
          <t>Annex A, Table A.1</t>
        </is>
      </c>
      <c r="K1334" s="2" t="inlineStr">
        <is>
          <t>ICRP Publication 107, Annex A, Table A.1, PDF p. 88 (printed p. 86)</t>
        </is>
      </c>
    </row>
    <row r="1335">
      <c r="A1335" s="2" t="inlineStr">
        <is>
          <t>At-204</t>
        </is>
      </c>
      <c r="B1335" s="3" t="inlineStr">
        <is>
          <t>Daughter</t>
        </is>
      </c>
      <c r="C1335" s="2" t="inlineStr">
        <is>
          <t>Bi-200</t>
        </is>
      </c>
      <c r="D1335" s="2" t="inlineStr">
        <is>
          <t>3.8000E-02</t>
        </is>
      </c>
      <c r="E1335" s="17" t="n">
        <v>0.038</v>
      </c>
      <c r="F1335" s="3" t="b">
        <v>1</v>
      </c>
      <c r="G1335" s="3" t="b">
        <v>0</v>
      </c>
      <c r="H1335" s="2" t="n">
        <v>88</v>
      </c>
      <c r="I1335" s="2" t="n">
        <v>86</v>
      </c>
      <c r="J1335" s="2" t="inlineStr">
        <is>
          <t>Annex A, Table A.1</t>
        </is>
      </c>
      <c r="K1335" s="2" t="inlineStr">
        <is>
          <t>ICRP Publication 107, Annex A, Table A.1, PDF p. 88 (printed p. 86)</t>
        </is>
      </c>
    </row>
    <row r="1336">
      <c r="A1336" s="2" t="inlineStr">
        <is>
          <t>At-205</t>
        </is>
      </c>
      <c r="B1336" s="3" t="inlineStr">
        <is>
          <t>Daughter</t>
        </is>
      </c>
      <c r="C1336" s="2" t="inlineStr">
        <is>
          <t>Po-205</t>
        </is>
      </c>
      <c r="D1336" s="2" t="inlineStr">
        <is>
          <t>9.0000E-01</t>
        </is>
      </c>
      <c r="E1336" s="17" t="n">
        <v>0.9</v>
      </c>
      <c r="F1336" s="3" t="b">
        <v>1</v>
      </c>
      <c r="G1336" s="3" t="b">
        <v>0</v>
      </c>
      <c r="H1336" s="2" t="n">
        <v>88</v>
      </c>
      <c r="I1336" s="2" t="n">
        <v>86</v>
      </c>
      <c r="J1336" s="2" t="inlineStr">
        <is>
          <t>Annex A, Table A.1</t>
        </is>
      </c>
      <c r="K1336" s="2" t="inlineStr">
        <is>
          <t>ICRP Publication 107, Annex A, Table A.1, PDF p. 88 (printed p. 86)</t>
        </is>
      </c>
    </row>
    <row r="1337">
      <c r="A1337" s="2" t="inlineStr">
        <is>
          <t>At-205</t>
        </is>
      </c>
      <c r="B1337" s="3" t="inlineStr">
        <is>
          <t>Daughter</t>
        </is>
      </c>
      <c r="C1337" s="2" t="inlineStr">
        <is>
          <t>Bi-201</t>
        </is>
      </c>
      <c r="D1337" s="2" t="inlineStr">
        <is>
          <t>1.0000E-01</t>
        </is>
      </c>
      <c r="E1337" s="17" t="n">
        <v>0.1</v>
      </c>
      <c r="F1337" s="3" t="b">
        <v>1</v>
      </c>
      <c r="G1337" s="3" t="b">
        <v>0</v>
      </c>
      <c r="H1337" s="2" t="n">
        <v>88</v>
      </c>
      <c r="I1337" s="2" t="n">
        <v>86</v>
      </c>
      <c r="J1337" s="2" t="inlineStr">
        <is>
          <t>Annex A, Table A.1</t>
        </is>
      </c>
      <c r="K1337" s="2" t="inlineStr">
        <is>
          <t>ICRP Publication 107, Annex A, Table A.1, PDF p. 88 (printed p. 86)</t>
        </is>
      </c>
    </row>
    <row r="1338">
      <c r="A1338" s="2" t="inlineStr">
        <is>
          <t>At-206</t>
        </is>
      </c>
      <c r="B1338" s="3" t="inlineStr">
        <is>
          <t>Daughter</t>
        </is>
      </c>
      <c r="C1338" s="2" t="inlineStr">
        <is>
          <t>Po-206</t>
        </is>
      </c>
      <c r="D1338" s="2" t="inlineStr">
        <is>
          <t>9.9110E-01</t>
        </is>
      </c>
      <c r="E1338" s="17" t="n">
        <v>0.9911</v>
      </c>
      <c r="F1338" s="3" t="b">
        <v>1</v>
      </c>
      <c r="G1338" s="3" t="b">
        <v>0</v>
      </c>
      <c r="H1338" s="2" t="n">
        <v>88</v>
      </c>
      <c r="I1338" s="2" t="n">
        <v>86</v>
      </c>
      <c r="J1338" s="2" t="inlineStr">
        <is>
          <t>Annex A, Table A.1</t>
        </is>
      </c>
      <c r="K1338" s="2" t="inlineStr">
        <is>
          <t>ICRP Publication 107, Annex A, Table A.1, PDF p. 88 (printed p. 86)</t>
        </is>
      </c>
    </row>
    <row r="1339">
      <c r="A1339" s="2" t="inlineStr">
        <is>
          <t>At-206</t>
        </is>
      </c>
      <c r="B1339" s="3" t="inlineStr">
        <is>
          <t>Daughter</t>
        </is>
      </c>
      <c r="C1339" s="2" t="inlineStr">
        <is>
          <t>Bi-202</t>
        </is>
      </c>
      <c r="D1339" s="2" t="inlineStr">
        <is>
          <t>8.9000E-03</t>
        </is>
      </c>
      <c r="E1339" s="17" t="n">
        <v>0.0089</v>
      </c>
      <c r="F1339" s="3" t="b">
        <v>1</v>
      </c>
      <c r="G1339" s="3" t="b">
        <v>0</v>
      </c>
      <c r="H1339" s="2" t="n">
        <v>88</v>
      </c>
      <c r="I1339" s="2" t="n">
        <v>86</v>
      </c>
      <c r="J1339" s="2" t="inlineStr">
        <is>
          <t>Annex A, Table A.1</t>
        </is>
      </c>
      <c r="K1339" s="2" t="inlineStr">
        <is>
          <t>ICRP Publication 107, Annex A, Table A.1, PDF p. 88 (printed p. 86)</t>
        </is>
      </c>
    </row>
    <row r="1340">
      <c r="A1340" s="2" t="inlineStr">
        <is>
          <t>At-207</t>
        </is>
      </c>
      <c r="B1340" s="3" t="inlineStr">
        <is>
          <t>Daughter</t>
        </is>
      </c>
      <c r="C1340" s="2" t="inlineStr">
        <is>
          <t>Po-207</t>
        </is>
      </c>
      <c r="D1340" s="2" t="inlineStr">
        <is>
          <t>9.1400E-01</t>
        </is>
      </c>
      <c r="E1340" s="17" t="n">
        <v>0.914</v>
      </c>
      <c r="F1340" s="3" t="b">
        <v>1</v>
      </c>
      <c r="G1340" s="3" t="b">
        <v>0</v>
      </c>
      <c r="H1340" s="2" t="n">
        <v>88</v>
      </c>
      <c r="I1340" s="2" t="n">
        <v>86</v>
      </c>
      <c r="J1340" s="2" t="inlineStr">
        <is>
          <t>Annex A, Table A.1</t>
        </is>
      </c>
      <c r="K1340" s="2" t="inlineStr">
        <is>
          <t>ICRP Publication 107, Annex A, Table A.1, PDF p. 88 (printed p. 86)</t>
        </is>
      </c>
    </row>
    <row r="1341">
      <c r="A1341" s="2" t="inlineStr">
        <is>
          <t>At-207</t>
        </is>
      </c>
      <c r="B1341" s="3" t="inlineStr">
        <is>
          <t>Daughter</t>
        </is>
      </c>
      <c r="C1341" s="2" t="inlineStr">
        <is>
          <t>Bi-203</t>
        </is>
      </c>
      <c r="D1341" s="2" t="inlineStr">
        <is>
          <t>8.6000E-02</t>
        </is>
      </c>
      <c r="E1341" s="17" t="n">
        <v>0.08599999999999999</v>
      </c>
      <c r="F1341" s="3" t="b">
        <v>1</v>
      </c>
      <c r="G1341" s="3" t="b">
        <v>0</v>
      </c>
      <c r="H1341" s="2" t="n">
        <v>88</v>
      </c>
      <c r="I1341" s="2" t="n">
        <v>86</v>
      </c>
      <c r="J1341" s="2" t="inlineStr">
        <is>
          <t>Annex A, Table A.1</t>
        </is>
      </c>
      <c r="K1341" s="2" t="inlineStr">
        <is>
          <t>ICRP Publication 107, Annex A, Table A.1, PDF p. 88 (printed p. 86)</t>
        </is>
      </c>
    </row>
    <row r="1342">
      <c r="A1342" s="2" t="inlineStr">
        <is>
          <t>At-208</t>
        </is>
      </c>
      <c r="B1342" s="3" t="inlineStr">
        <is>
          <t>Daughter</t>
        </is>
      </c>
      <c r="C1342" s="2" t="inlineStr">
        <is>
          <t>Po-208</t>
        </is>
      </c>
      <c r="D1342" s="2" t="inlineStr">
        <is>
          <t>9.9450E-01</t>
        </is>
      </c>
      <c r="E1342" s="17" t="n">
        <v>0.9945000000000001</v>
      </c>
      <c r="F1342" s="3" t="b">
        <v>1</v>
      </c>
      <c r="G1342" s="3" t="b">
        <v>0</v>
      </c>
      <c r="H1342" s="2" t="n">
        <v>89</v>
      </c>
      <c r="I1342" s="2" t="n">
        <v>87</v>
      </c>
      <c r="J1342" s="2" t="inlineStr">
        <is>
          <t>Annex A, Table A.1</t>
        </is>
      </c>
      <c r="K1342" s="2" t="inlineStr">
        <is>
          <t>ICRP Publication 107, Annex A, Table A.1, PDF p. 89 (printed p. 87)</t>
        </is>
      </c>
    </row>
    <row r="1343">
      <c r="A1343" s="2" t="inlineStr">
        <is>
          <t>At-208</t>
        </is>
      </c>
      <c r="B1343" s="3" t="inlineStr">
        <is>
          <t>Daughter</t>
        </is>
      </c>
      <c r="C1343" s="2" t="inlineStr">
        <is>
          <t>Bi-204</t>
        </is>
      </c>
      <c r="D1343" s="2" t="inlineStr">
        <is>
          <t>5.5000E-03</t>
        </is>
      </c>
      <c r="E1343" s="17" t="n">
        <v>0.0055</v>
      </c>
      <c r="F1343" s="3" t="b">
        <v>1</v>
      </c>
      <c r="G1343" s="3" t="b">
        <v>0</v>
      </c>
      <c r="H1343" s="2" t="n">
        <v>89</v>
      </c>
      <c r="I1343" s="2" t="n">
        <v>87</v>
      </c>
      <c r="J1343" s="2" t="inlineStr">
        <is>
          <t>Annex A, Table A.1</t>
        </is>
      </c>
      <c r="K1343" s="2" t="inlineStr">
        <is>
          <t>ICRP Publication 107, Annex A, Table A.1, PDF p. 89 (printed p. 87)</t>
        </is>
      </c>
    </row>
    <row r="1344">
      <c r="A1344" s="2" t="inlineStr">
        <is>
          <t>At-209</t>
        </is>
      </c>
      <c r="B1344" s="3" t="inlineStr">
        <is>
          <t>Daughter</t>
        </is>
      </c>
      <c r="C1344" s="2" t="inlineStr">
        <is>
          <t>Po-209</t>
        </is>
      </c>
      <c r="D1344" s="2" t="inlineStr">
        <is>
          <t>9.5900E-01</t>
        </is>
      </c>
      <c r="E1344" s="17" t="n">
        <v>0.959</v>
      </c>
      <c r="F1344" s="3" t="b">
        <v>1</v>
      </c>
      <c r="G1344" s="3" t="b">
        <v>0</v>
      </c>
      <c r="H1344" s="2" t="n">
        <v>89</v>
      </c>
      <c r="I1344" s="2" t="n">
        <v>87</v>
      </c>
      <c r="J1344" s="2" t="inlineStr">
        <is>
          <t>Annex A, Table A.1</t>
        </is>
      </c>
      <c r="K1344" s="2" t="inlineStr">
        <is>
          <t>ICRP Publication 107, Annex A, Table A.1, PDF p. 89 (printed p. 87)</t>
        </is>
      </c>
    </row>
    <row r="1345">
      <c r="A1345" s="2" t="inlineStr">
        <is>
          <t>At-209</t>
        </is>
      </c>
      <c r="B1345" s="3" t="inlineStr">
        <is>
          <t>Daughter</t>
        </is>
      </c>
      <c r="C1345" s="2" t="inlineStr">
        <is>
          <t>Bi-205</t>
        </is>
      </c>
      <c r="D1345" s="2" t="inlineStr">
        <is>
          <t>4.1000E-02</t>
        </is>
      </c>
      <c r="E1345" s="17" t="n">
        <v>0.041</v>
      </c>
      <c r="F1345" s="3" t="b">
        <v>1</v>
      </c>
      <c r="G1345" s="3" t="b">
        <v>0</v>
      </c>
      <c r="H1345" s="2" t="n">
        <v>89</v>
      </c>
      <c r="I1345" s="2" t="n">
        <v>87</v>
      </c>
      <c r="J1345" s="2" t="inlineStr">
        <is>
          <t>Annex A, Table A.1</t>
        </is>
      </c>
      <c r="K1345" s="2" t="inlineStr">
        <is>
          <t>ICRP Publication 107, Annex A, Table A.1, PDF p. 89 (printed p. 87)</t>
        </is>
      </c>
    </row>
    <row r="1346">
      <c r="A1346" s="2" t="inlineStr">
        <is>
          <t>At-210</t>
        </is>
      </c>
      <c r="B1346" s="3" t="inlineStr">
        <is>
          <t>Daughter</t>
        </is>
      </c>
      <c r="C1346" s="2" t="inlineStr">
        <is>
          <t>Po-210</t>
        </is>
      </c>
      <c r="D1346" s="2" t="inlineStr">
        <is>
          <t>9.9825E-01</t>
        </is>
      </c>
      <c r="E1346" s="17" t="n">
        <v>0.99825</v>
      </c>
      <c r="F1346" s="3" t="b">
        <v>1</v>
      </c>
      <c r="G1346" s="3" t="b">
        <v>0</v>
      </c>
      <c r="H1346" s="2" t="n">
        <v>89</v>
      </c>
      <c r="I1346" s="2" t="n">
        <v>87</v>
      </c>
      <c r="J1346" s="2" t="inlineStr">
        <is>
          <t>Annex A, Table A.1</t>
        </is>
      </c>
      <c r="K1346" s="2" t="inlineStr">
        <is>
          <t>ICRP Publication 107, Annex A, Table A.1, PDF p. 89 (printed p. 87)</t>
        </is>
      </c>
    </row>
    <row r="1347">
      <c r="A1347" s="2" t="inlineStr">
        <is>
          <t>At-210</t>
        </is>
      </c>
      <c r="B1347" s="3" t="inlineStr">
        <is>
          <t>Daughter</t>
        </is>
      </c>
      <c r="C1347" s="2" t="inlineStr">
        <is>
          <t>Bi-206</t>
        </is>
      </c>
      <c r="D1347" s="2" t="inlineStr">
        <is>
          <t>1.7500E-03</t>
        </is>
      </c>
      <c r="E1347" s="17" t="n">
        <v>0.00175</v>
      </c>
      <c r="F1347" s="3" t="b">
        <v>1</v>
      </c>
      <c r="G1347" s="3" t="b">
        <v>0</v>
      </c>
      <c r="H1347" s="2" t="n">
        <v>89</v>
      </c>
      <c r="I1347" s="2" t="n">
        <v>87</v>
      </c>
      <c r="J1347" s="2" t="inlineStr">
        <is>
          <t>Annex A, Table A.1</t>
        </is>
      </c>
      <c r="K1347" s="2" t="inlineStr">
        <is>
          <t>ICRP Publication 107, Annex A, Table A.1, PDF p. 89 (printed p. 87)</t>
        </is>
      </c>
    </row>
    <row r="1348">
      <c r="A1348" s="2" t="inlineStr">
        <is>
          <t>At-211</t>
        </is>
      </c>
      <c r="B1348" s="3" t="inlineStr">
        <is>
          <t>Daughter</t>
        </is>
      </c>
      <c r="C1348" s="2" t="inlineStr">
        <is>
          <t>Po-211</t>
        </is>
      </c>
      <c r="D1348" s="2" t="inlineStr">
        <is>
          <t>5.8200E-01</t>
        </is>
      </c>
      <c r="E1348" s="17" t="n">
        <v>0.582</v>
      </c>
      <c r="F1348" s="3" t="b">
        <v>1</v>
      </c>
      <c r="G1348" s="3" t="b">
        <v>0</v>
      </c>
      <c r="H1348" s="2" t="n">
        <v>89</v>
      </c>
      <c r="I1348" s="2" t="n">
        <v>87</v>
      </c>
      <c r="J1348" s="2" t="inlineStr">
        <is>
          <t>Annex A, Table A.1</t>
        </is>
      </c>
      <c r="K1348" s="2" t="inlineStr">
        <is>
          <t>ICRP Publication 107, Annex A, Table A.1, PDF p. 89 (printed p. 87)</t>
        </is>
      </c>
    </row>
    <row r="1349">
      <c r="A1349" s="2" t="inlineStr">
        <is>
          <t>At-211</t>
        </is>
      </c>
      <c r="B1349" s="3" t="inlineStr">
        <is>
          <t>Daughter</t>
        </is>
      </c>
      <c r="C1349" s="2" t="inlineStr">
        <is>
          <t>Bi-207</t>
        </is>
      </c>
      <c r="D1349" s="2" t="inlineStr">
        <is>
          <t>4.1800E-01</t>
        </is>
      </c>
      <c r="E1349" s="17" t="n">
        <v>0.418</v>
      </c>
      <c r="F1349" s="3" t="b">
        <v>1</v>
      </c>
      <c r="G1349" s="3" t="b">
        <v>0</v>
      </c>
      <c r="H1349" s="2" t="n">
        <v>89</v>
      </c>
      <c r="I1349" s="2" t="n">
        <v>87</v>
      </c>
      <c r="J1349" s="2" t="inlineStr">
        <is>
          <t>Annex A, Table A.1</t>
        </is>
      </c>
      <c r="K1349" s="2" t="inlineStr">
        <is>
          <t>ICRP Publication 107, Annex A, Table A.1, PDF p. 89 (printed p. 87)</t>
        </is>
      </c>
    </row>
    <row r="1350">
      <c r="A1350" s="2" t="inlineStr">
        <is>
          <t>At-215</t>
        </is>
      </c>
      <c r="B1350" s="3" t="inlineStr">
        <is>
          <t>Daughter</t>
        </is>
      </c>
      <c r="C1350" s="2" t="inlineStr">
        <is>
          <t>Bi-211</t>
        </is>
      </c>
      <c r="D1350" s="2" t="inlineStr">
        <is>
          <t>1.00</t>
        </is>
      </c>
      <c r="E1350" s="17" t="n">
        <v>1</v>
      </c>
      <c r="F1350" s="3" t="b">
        <v>1</v>
      </c>
      <c r="G1350" s="3" t="b">
        <v>0</v>
      </c>
      <c r="H1350" s="2" t="n">
        <v>89</v>
      </c>
      <c r="I1350" s="2" t="n">
        <v>87</v>
      </c>
      <c r="J1350" s="2" t="inlineStr">
        <is>
          <t>Annex A, Table A.1</t>
        </is>
      </c>
      <c r="K1350" s="2" t="inlineStr">
        <is>
          <t>ICRP Publication 107, Annex A, Table A.1, PDF p. 89 (printed p. 87)</t>
        </is>
      </c>
    </row>
    <row r="1351">
      <c r="A1351" s="2" t="inlineStr">
        <is>
          <t>At-216</t>
        </is>
      </c>
      <c r="B1351" s="3" t="inlineStr">
        <is>
          <t>Daughter</t>
        </is>
      </c>
      <c r="C1351" s="2" t="inlineStr">
        <is>
          <t>Bi-212</t>
        </is>
      </c>
      <c r="D1351" s="2" t="inlineStr">
        <is>
          <t>1.00</t>
        </is>
      </c>
      <c r="E1351" s="17" t="n">
        <v>1</v>
      </c>
      <c r="F1351" s="3" t="b">
        <v>1</v>
      </c>
      <c r="G1351" s="3" t="b">
        <v>0</v>
      </c>
      <c r="H1351" s="2" t="n">
        <v>89</v>
      </c>
      <c r="I1351" s="2" t="n">
        <v>87</v>
      </c>
      <c r="J1351" s="2" t="inlineStr">
        <is>
          <t>Annex A, Table A.1</t>
        </is>
      </c>
      <c r="K1351" s="2" t="inlineStr">
        <is>
          <t>ICRP Publication 107, Annex A, Table A.1, PDF p. 89 (printed p. 87)</t>
        </is>
      </c>
    </row>
    <row r="1352">
      <c r="A1352" s="2" t="inlineStr">
        <is>
          <t>At-217</t>
        </is>
      </c>
      <c r="B1352" s="3" t="inlineStr">
        <is>
          <t>Daughter</t>
        </is>
      </c>
      <c r="C1352" s="2" t="inlineStr">
        <is>
          <t>Bi-213</t>
        </is>
      </c>
      <c r="D1352" s="2" t="inlineStr">
        <is>
          <t>9.9988E-01</t>
        </is>
      </c>
      <c r="E1352" s="17" t="n">
        <v>0.99988</v>
      </c>
      <c r="F1352" s="3" t="b">
        <v>1</v>
      </c>
      <c r="G1352" s="3" t="b">
        <v>0</v>
      </c>
      <c r="H1352" s="2" t="n">
        <v>89</v>
      </c>
      <c r="I1352" s="2" t="n">
        <v>87</v>
      </c>
      <c r="J1352" s="2" t="inlineStr">
        <is>
          <t>Annex A, Table A.1</t>
        </is>
      </c>
      <c r="K1352" s="2" t="inlineStr">
        <is>
          <t>ICRP Publication 107, Annex A, Table A.1, PDF p. 89 (printed p. 87)</t>
        </is>
      </c>
    </row>
    <row r="1353">
      <c r="A1353" s="2" t="inlineStr">
        <is>
          <t>At-218</t>
        </is>
      </c>
      <c r="B1353" s="3" t="inlineStr">
        <is>
          <t>Daughter</t>
        </is>
      </c>
      <c r="C1353" s="2" t="inlineStr">
        <is>
          <t>Bi-214</t>
        </is>
      </c>
      <c r="D1353" s="2" t="inlineStr">
        <is>
          <t>9.9900E-01</t>
        </is>
      </c>
      <c r="E1353" s="17" t="n">
        <v>0.999</v>
      </c>
      <c r="F1353" s="3" t="b">
        <v>1</v>
      </c>
      <c r="G1353" s="3" t="b">
        <v>0</v>
      </c>
      <c r="H1353" s="2" t="n">
        <v>89</v>
      </c>
      <c r="I1353" s="2" t="n">
        <v>87</v>
      </c>
      <c r="J1353" s="2" t="inlineStr">
        <is>
          <t>Annex A, Table A.1</t>
        </is>
      </c>
      <c r="K1353" s="2" t="inlineStr">
        <is>
          <t>ICRP Publication 107, Annex A, Table A.1, PDF p. 89 (printed p. 87)</t>
        </is>
      </c>
    </row>
    <row r="1354">
      <c r="A1354" s="2" t="inlineStr">
        <is>
          <t>At-218</t>
        </is>
      </c>
      <c r="B1354" s="3" t="inlineStr">
        <is>
          <t>Daughter</t>
        </is>
      </c>
      <c r="C1354" s="2" t="inlineStr">
        <is>
          <t>Rn-218</t>
        </is>
      </c>
      <c r="D1354" s="2" t="inlineStr">
        <is>
          <t>1.0000E-03</t>
        </is>
      </c>
      <c r="E1354" s="17" t="n">
        <v>0.001</v>
      </c>
      <c r="F1354" s="3" t="b">
        <v>1</v>
      </c>
      <c r="G1354" s="3" t="b">
        <v>0</v>
      </c>
      <c r="H1354" s="2" t="n">
        <v>89</v>
      </c>
      <c r="I1354" s="2" t="n">
        <v>87</v>
      </c>
      <c r="J1354" s="2" t="inlineStr">
        <is>
          <t>Annex A, Table A.1</t>
        </is>
      </c>
      <c r="K1354" s="2" t="inlineStr">
        <is>
          <t>ICRP Publication 107, Annex A, Table A.1, PDF p. 89 (printed p. 87)</t>
        </is>
      </c>
    </row>
    <row r="1355">
      <c r="A1355" s="2" t="inlineStr">
        <is>
          <t>At-219</t>
        </is>
      </c>
      <c r="B1355" s="3" t="inlineStr">
        <is>
          <t>Daughter</t>
        </is>
      </c>
      <c r="C1355" s="2" t="inlineStr">
        <is>
          <t>Bi-215</t>
        </is>
      </c>
      <c r="D1355" s="2" t="inlineStr">
        <is>
          <t>9.7000E-01</t>
        </is>
      </c>
      <c r="E1355" s="17" t="n">
        <v>0.97</v>
      </c>
      <c r="F1355" s="3" t="b">
        <v>1</v>
      </c>
      <c r="G1355" s="3" t="b">
        <v>0</v>
      </c>
      <c r="H1355" s="2" t="n">
        <v>89</v>
      </c>
      <c r="I1355" s="2" t="n">
        <v>87</v>
      </c>
      <c r="J1355" s="2" t="inlineStr">
        <is>
          <t>Annex A, Table A.1</t>
        </is>
      </c>
      <c r="K1355" s="2" t="inlineStr">
        <is>
          <t>ICRP Publication 107, Annex A, Table A.1, PDF p. 89 (printed p. 87)</t>
        </is>
      </c>
    </row>
    <row r="1356">
      <c r="A1356" s="2" t="inlineStr">
        <is>
          <t>At-220</t>
        </is>
      </c>
      <c r="B1356" s="3" t="inlineStr">
        <is>
          <t>Daughter</t>
        </is>
      </c>
      <c r="C1356" s="2" t="inlineStr">
        <is>
          <t>Rn-220</t>
        </is>
      </c>
      <c r="D1356" s="2" t="inlineStr">
        <is>
          <t>9.2000E-01</t>
        </is>
      </c>
      <c r="E1356" s="17" t="n">
        <v>0.92</v>
      </c>
      <c r="F1356" s="3" t="b">
        <v>1</v>
      </c>
      <c r="G1356" s="3" t="b">
        <v>0</v>
      </c>
      <c r="H1356" s="2" t="n">
        <v>89</v>
      </c>
      <c r="I1356" s="2" t="n">
        <v>87</v>
      </c>
      <c r="J1356" s="2" t="inlineStr">
        <is>
          <t>Annex A, Table A.1</t>
        </is>
      </c>
      <c r="K1356" s="2" t="inlineStr">
        <is>
          <t>ICRP Publication 107, Annex A, Table A.1, PDF p. 89 (printed p. 87)</t>
        </is>
      </c>
    </row>
    <row r="1357">
      <c r="A1357" s="2" t="inlineStr">
        <is>
          <t>At-220</t>
        </is>
      </c>
      <c r="B1357" s="3" t="inlineStr">
        <is>
          <t>Daughter</t>
        </is>
      </c>
      <c r="C1357" s="2" t="inlineStr">
        <is>
          <t>Bi-216</t>
        </is>
      </c>
      <c r="D1357" s="2" t="inlineStr">
        <is>
          <t>8.0000E-02</t>
        </is>
      </c>
      <c r="E1357" s="17" t="n">
        <v>0.08</v>
      </c>
      <c r="F1357" s="3" t="b">
        <v>1</v>
      </c>
      <c r="G1357" s="3" t="b">
        <v>0</v>
      </c>
      <c r="H1357" s="2" t="n">
        <v>89</v>
      </c>
      <c r="I1357" s="2" t="n">
        <v>87</v>
      </c>
      <c r="J1357" s="2" t="inlineStr">
        <is>
          <t>Annex A, Table A.1</t>
        </is>
      </c>
      <c r="K1357" s="2" t="inlineStr">
        <is>
          <t>ICRP Publication 107, Annex A, Table A.1, PDF p. 89 (printed p. 87)</t>
        </is>
      </c>
    </row>
    <row r="1358">
      <c r="A1358" s="2" t="inlineStr">
        <is>
          <t>Rn-207</t>
        </is>
      </c>
      <c r="B1358" s="3" t="inlineStr">
        <is>
          <t>Daughter</t>
        </is>
      </c>
      <c r="C1358" s="2" t="inlineStr">
        <is>
          <t>At-207</t>
        </is>
      </c>
      <c r="D1358" s="2" t="inlineStr">
        <is>
          <t>7.9000E-01</t>
        </is>
      </c>
      <c r="E1358" s="17" t="n">
        <v>0.79</v>
      </c>
      <c r="F1358" s="3" t="b">
        <v>1</v>
      </c>
      <c r="G1358" s="3" t="b">
        <v>0</v>
      </c>
      <c r="H1358" s="2" t="n">
        <v>89</v>
      </c>
      <c r="I1358" s="2" t="n">
        <v>87</v>
      </c>
      <c r="J1358" s="2" t="inlineStr">
        <is>
          <t>Annex A, Table A.1</t>
        </is>
      </c>
      <c r="K1358" s="2" t="inlineStr">
        <is>
          <t>ICRP Publication 107, Annex A, Table A.1, PDF p. 89 (printed p. 87)</t>
        </is>
      </c>
    </row>
    <row r="1359">
      <c r="A1359" s="2" t="inlineStr">
        <is>
          <t>Rn-207</t>
        </is>
      </c>
      <c r="B1359" s="3" t="inlineStr">
        <is>
          <t>Daughter</t>
        </is>
      </c>
      <c r="C1359" s="2" t="inlineStr">
        <is>
          <t>Po-203</t>
        </is>
      </c>
      <c r="D1359" s="2" t="inlineStr">
        <is>
          <t>2.1000E-01</t>
        </is>
      </c>
      <c r="E1359" s="17" t="n">
        <v>0.21</v>
      </c>
      <c r="F1359" s="3" t="b">
        <v>1</v>
      </c>
      <c r="G1359" s="3" t="b">
        <v>0</v>
      </c>
      <c r="H1359" s="2" t="n">
        <v>89</v>
      </c>
      <c r="I1359" s="2" t="n">
        <v>87</v>
      </c>
      <c r="J1359" s="2" t="inlineStr">
        <is>
          <t>Annex A, Table A.1</t>
        </is>
      </c>
      <c r="K1359" s="2" t="inlineStr">
        <is>
          <t>ICRP Publication 107, Annex A, Table A.1, PDF p. 89 (printed p. 87)</t>
        </is>
      </c>
    </row>
    <row r="1360">
      <c r="A1360" s="2" t="inlineStr">
        <is>
          <t>Rn-209</t>
        </is>
      </c>
      <c r="B1360" s="3" t="inlineStr">
        <is>
          <t>Daughter</t>
        </is>
      </c>
      <c r="C1360" s="2" t="inlineStr">
        <is>
          <t>At-209</t>
        </is>
      </c>
      <c r="D1360" s="2" t="inlineStr">
        <is>
          <t>8.3000E-01</t>
        </is>
      </c>
      <c r="E1360" s="17" t="n">
        <v>0.83</v>
      </c>
      <c r="F1360" s="3" t="b">
        <v>1</v>
      </c>
      <c r="G1360" s="3" t="b">
        <v>0</v>
      </c>
      <c r="H1360" s="2" t="n">
        <v>89</v>
      </c>
      <c r="I1360" s="2" t="n">
        <v>87</v>
      </c>
      <c r="J1360" s="2" t="inlineStr">
        <is>
          <t>Annex A, Table A.1</t>
        </is>
      </c>
      <c r="K1360" s="2" t="inlineStr">
        <is>
          <t>ICRP Publication 107, Annex A, Table A.1, PDF p. 89 (printed p. 87)</t>
        </is>
      </c>
    </row>
    <row r="1361">
      <c r="A1361" s="2" t="inlineStr">
        <is>
          <t>Rn-209</t>
        </is>
      </c>
      <c r="B1361" s="3" t="inlineStr">
        <is>
          <t>Daughter</t>
        </is>
      </c>
      <c r="C1361" s="2" t="inlineStr">
        <is>
          <t>Po-205</t>
        </is>
      </c>
      <c r="D1361" s="2" t="inlineStr">
        <is>
          <t>1.7000E-01</t>
        </is>
      </c>
      <c r="E1361" s="17" t="n">
        <v>0.17</v>
      </c>
      <c r="F1361" s="3" t="b">
        <v>1</v>
      </c>
      <c r="G1361" s="3" t="b">
        <v>0</v>
      </c>
      <c r="H1361" s="2" t="n">
        <v>89</v>
      </c>
      <c r="I1361" s="2" t="n">
        <v>87</v>
      </c>
      <c r="J1361" s="2" t="inlineStr">
        <is>
          <t>Annex A, Table A.1</t>
        </is>
      </c>
      <c r="K1361" s="2" t="inlineStr">
        <is>
          <t>ICRP Publication 107, Annex A, Table A.1, PDF p. 89 (printed p. 87)</t>
        </is>
      </c>
    </row>
    <row r="1362">
      <c r="A1362" s="2" t="inlineStr">
        <is>
          <t>Rn-210</t>
        </is>
      </c>
      <c r="B1362" s="3" t="inlineStr">
        <is>
          <t>Daughter</t>
        </is>
      </c>
      <c r="C1362" s="2" t="inlineStr">
        <is>
          <t>Po-206</t>
        </is>
      </c>
      <c r="D1362" s="2" t="inlineStr">
        <is>
          <t>9.6000E-01</t>
        </is>
      </c>
      <c r="E1362" s="17" t="n">
        <v>0.96</v>
      </c>
      <c r="F1362" s="3" t="b">
        <v>1</v>
      </c>
      <c r="G1362" s="3" t="b">
        <v>0</v>
      </c>
      <c r="H1362" s="2" t="n">
        <v>89</v>
      </c>
      <c r="I1362" s="2" t="n">
        <v>87</v>
      </c>
      <c r="J1362" s="2" t="inlineStr">
        <is>
          <t>Annex A, Table A.1</t>
        </is>
      </c>
      <c r="K1362" s="2" t="inlineStr">
        <is>
          <t>ICRP Publication 107, Annex A, Table A.1, PDF p. 89 (printed p. 87)</t>
        </is>
      </c>
    </row>
    <row r="1363">
      <c r="A1363" s="2" t="inlineStr">
        <is>
          <t>Rn-210</t>
        </is>
      </c>
      <c r="B1363" s="3" t="inlineStr">
        <is>
          <t>Daughter</t>
        </is>
      </c>
      <c r="C1363" s="2" t="inlineStr">
        <is>
          <t>At-210</t>
        </is>
      </c>
      <c r="D1363" s="2" t="inlineStr">
        <is>
          <t>4.0000E-02</t>
        </is>
      </c>
      <c r="E1363" s="17" t="n">
        <v>0.04</v>
      </c>
      <c r="F1363" s="3" t="b">
        <v>1</v>
      </c>
      <c r="G1363" s="3" t="b">
        <v>0</v>
      </c>
      <c r="H1363" s="2" t="n">
        <v>89</v>
      </c>
      <c r="I1363" s="2" t="n">
        <v>87</v>
      </c>
      <c r="J1363" s="2" t="inlineStr">
        <is>
          <t>Annex A, Table A.1</t>
        </is>
      </c>
      <c r="K1363" s="2" t="inlineStr">
        <is>
          <t>ICRP Publication 107, Annex A, Table A.1, PDF p. 89 (printed p. 87)</t>
        </is>
      </c>
    </row>
    <row r="1364">
      <c r="A1364" s="2" t="inlineStr">
        <is>
          <t>Rn-211</t>
        </is>
      </c>
      <c r="B1364" s="3" t="inlineStr">
        <is>
          <t>Daughter</t>
        </is>
      </c>
      <c r="C1364" s="2" t="inlineStr">
        <is>
          <t>At-211</t>
        </is>
      </c>
      <c r="D1364" s="2" t="inlineStr">
        <is>
          <t>7.2600E-01</t>
        </is>
      </c>
      <c r="E1364" s="17" t="n">
        <v>0.726</v>
      </c>
      <c r="F1364" s="3" t="b">
        <v>1</v>
      </c>
      <c r="G1364" s="3" t="b">
        <v>0</v>
      </c>
      <c r="H1364" s="2" t="n">
        <v>89</v>
      </c>
      <c r="I1364" s="2" t="n">
        <v>87</v>
      </c>
      <c r="J1364" s="2" t="inlineStr">
        <is>
          <t>Annex A, Table A.1</t>
        </is>
      </c>
      <c r="K1364" s="2" t="inlineStr">
        <is>
          <t>ICRP Publication 107, Annex A, Table A.1, PDF p. 89 (printed p. 87)</t>
        </is>
      </c>
    </row>
    <row r="1365">
      <c r="A1365" s="2" t="inlineStr">
        <is>
          <t>Rn-211</t>
        </is>
      </c>
      <c r="B1365" s="3" t="inlineStr">
        <is>
          <t>Daughter</t>
        </is>
      </c>
      <c r="C1365" s="2" t="inlineStr">
        <is>
          <t>Po-207</t>
        </is>
      </c>
      <c r="D1365" s="2" t="inlineStr">
        <is>
          <t>2.7400E-01</t>
        </is>
      </c>
      <c r="E1365" s="17" t="n">
        <v>0.274</v>
      </c>
      <c r="F1365" s="3" t="b">
        <v>1</v>
      </c>
      <c r="G1365" s="3" t="b">
        <v>0</v>
      </c>
      <c r="H1365" s="2" t="n">
        <v>89</v>
      </c>
      <c r="I1365" s="2" t="n">
        <v>87</v>
      </c>
      <c r="J1365" s="2" t="inlineStr">
        <is>
          <t>Annex A, Table A.1</t>
        </is>
      </c>
      <c r="K1365" s="2" t="inlineStr">
        <is>
          <t>ICRP Publication 107, Annex A, Table A.1, PDF p. 89 (printed p. 87)</t>
        </is>
      </c>
    </row>
    <row r="1366">
      <c r="A1366" s="2" t="inlineStr">
        <is>
          <t>Rn-212</t>
        </is>
      </c>
      <c r="B1366" s="3" t="inlineStr">
        <is>
          <t>Daughter</t>
        </is>
      </c>
      <c r="C1366" s="2" t="inlineStr">
        <is>
          <t>Po-208</t>
        </is>
      </c>
      <c r="D1366" s="2" t="inlineStr">
        <is>
          <t>1.00</t>
        </is>
      </c>
      <c r="E1366" s="17" t="n">
        <v>1</v>
      </c>
      <c r="F1366" s="3" t="b">
        <v>1</v>
      </c>
      <c r="G1366" s="3" t="b">
        <v>0</v>
      </c>
      <c r="H1366" s="2" t="n">
        <v>89</v>
      </c>
      <c r="I1366" s="2" t="n">
        <v>87</v>
      </c>
      <c r="J1366" s="2" t="inlineStr">
        <is>
          <t>Annex A, Table A.1</t>
        </is>
      </c>
      <c r="K1366" s="2" t="inlineStr">
        <is>
          <t>ICRP Publication 107, Annex A, Table A.1, PDF p. 89 (printed p. 87)</t>
        </is>
      </c>
    </row>
    <row r="1367">
      <c r="A1367" s="2" t="inlineStr">
        <is>
          <t>Rn-215</t>
        </is>
      </c>
      <c r="B1367" s="3" t="inlineStr">
        <is>
          <t>Daughter</t>
        </is>
      </c>
      <c r="C1367" s="2" t="inlineStr">
        <is>
          <t>Po-211</t>
        </is>
      </c>
      <c r="D1367" s="2" t="inlineStr">
        <is>
          <t>1.00</t>
        </is>
      </c>
      <c r="E1367" s="17" t="n">
        <v>1</v>
      </c>
      <c r="F1367" s="3" t="b">
        <v>1</v>
      </c>
      <c r="G1367" s="3" t="b">
        <v>0</v>
      </c>
      <c r="H1367" s="2" t="n">
        <v>89</v>
      </c>
      <c r="I1367" s="2" t="n">
        <v>87</v>
      </c>
      <c r="J1367" s="2" t="inlineStr">
        <is>
          <t>Annex A, Table A.1</t>
        </is>
      </c>
      <c r="K1367" s="2" t="inlineStr">
        <is>
          <t>ICRP Publication 107, Annex A, Table A.1, PDF p. 89 (printed p. 87)</t>
        </is>
      </c>
    </row>
    <row r="1368">
      <c r="A1368" s="2" t="inlineStr">
        <is>
          <t>Rn-216</t>
        </is>
      </c>
      <c r="B1368" s="3" t="inlineStr">
        <is>
          <t>Daughter</t>
        </is>
      </c>
      <c r="C1368" s="2" t="inlineStr">
        <is>
          <t>Po-212</t>
        </is>
      </c>
      <c r="D1368" s="2" t="inlineStr">
        <is>
          <t>1.00</t>
        </is>
      </c>
      <c r="E1368" s="17" t="n">
        <v>1</v>
      </c>
      <c r="F1368" s="3" t="b">
        <v>1</v>
      </c>
      <c r="G1368" s="3" t="b">
        <v>0</v>
      </c>
      <c r="H1368" s="2" t="n">
        <v>89</v>
      </c>
      <c r="I1368" s="2" t="n">
        <v>87</v>
      </c>
      <c r="J1368" s="2" t="inlineStr">
        <is>
          <t>Annex A, Table A.1</t>
        </is>
      </c>
      <c r="K1368" s="2" t="inlineStr">
        <is>
          <t>ICRP Publication 107, Annex A, Table A.1, PDF p. 89 (printed p. 87)</t>
        </is>
      </c>
    </row>
    <row r="1369">
      <c r="A1369" s="2" t="inlineStr">
        <is>
          <t>Rn-217</t>
        </is>
      </c>
      <c r="B1369" s="3" t="inlineStr">
        <is>
          <t>Daughter</t>
        </is>
      </c>
      <c r="C1369" s="2" t="inlineStr">
        <is>
          <t>Po-213</t>
        </is>
      </c>
      <c r="D1369" s="2" t="inlineStr">
        <is>
          <t>1.00</t>
        </is>
      </c>
      <c r="E1369" s="17" t="n">
        <v>1</v>
      </c>
      <c r="F1369" s="3" t="b">
        <v>1</v>
      </c>
      <c r="G1369" s="3" t="b">
        <v>0</v>
      </c>
      <c r="H1369" s="2" t="n">
        <v>89</v>
      </c>
      <c r="I1369" s="2" t="n">
        <v>87</v>
      </c>
      <c r="J1369" s="2" t="inlineStr">
        <is>
          <t>Annex A, Table A.1</t>
        </is>
      </c>
      <c r="K1369" s="2" t="inlineStr">
        <is>
          <t>ICRP Publication 107, Annex A, Table A.1, PDF p. 89 (printed p. 87)</t>
        </is>
      </c>
    </row>
    <row r="1370">
      <c r="A1370" s="2" t="inlineStr">
        <is>
          <t>Rn-218</t>
        </is>
      </c>
      <c r="B1370" s="3" t="inlineStr">
        <is>
          <t>Daughter</t>
        </is>
      </c>
      <c r="C1370" s="2" t="inlineStr">
        <is>
          <t>Po-214</t>
        </is>
      </c>
      <c r="D1370" s="2" t="inlineStr">
        <is>
          <t>1.00</t>
        </is>
      </c>
      <c r="E1370" s="17" t="n">
        <v>1</v>
      </c>
      <c r="F1370" s="3" t="b">
        <v>1</v>
      </c>
      <c r="G1370" s="3" t="b">
        <v>0</v>
      </c>
      <c r="H1370" s="2" t="n">
        <v>90</v>
      </c>
      <c r="I1370" s="2" t="n">
        <v>88</v>
      </c>
      <c r="J1370" s="2" t="inlineStr">
        <is>
          <t>Annex A, Table A.1</t>
        </is>
      </c>
      <c r="K1370" s="2" t="inlineStr">
        <is>
          <t>ICRP Publication 107, Annex A, Table A.1, PDF p. 90 (printed p. 88)</t>
        </is>
      </c>
    </row>
    <row r="1371">
      <c r="A1371" s="2" t="inlineStr">
        <is>
          <t>Rn-219</t>
        </is>
      </c>
      <c r="B1371" s="3" t="inlineStr">
        <is>
          <t>Daughter</t>
        </is>
      </c>
      <c r="C1371" s="2" t="inlineStr">
        <is>
          <t>Po-215</t>
        </is>
      </c>
      <c r="D1371" s="2" t="inlineStr">
        <is>
          <t>1.00</t>
        </is>
      </c>
      <c r="E1371" s="17" t="n">
        <v>1</v>
      </c>
      <c r="F1371" s="3" t="b">
        <v>1</v>
      </c>
      <c r="G1371" s="3" t="b">
        <v>0</v>
      </c>
      <c r="H1371" s="2" t="n">
        <v>90</v>
      </c>
      <c r="I1371" s="2" t="n">
        <v>88</v>
      </c>
      <c r="J1371" s="2" t="inlineStr">
        <is>
          <t>Annex A, Table A.1</t>
        </is>
      </c>
      <c r="K1371" s="2" t="inlineStr">
        <is>
          <t>ICRP Publication 107, Annex A, Table A.1, PDF p. 90 (printed p. 88)</t>
        </is>
      </c>
    </row>
    <row r="1372">
      <c r="A1372" s="2" t="inlineStr">
        <is>
          <t>Rn-220</t>
        </is>
      </c>
      <c r="B1372" s="3" t="inlineStr">
        <is>
          <t>Daughter</t>
        </is>
      </c>
      <c r="C1372" s="2" t="inlineStr">
        <is>
          <t>Po-216</t>
        </is>
      </c>
      <c r="D1372" s="2" t="inlineStr">
        <is>
          <t>1.00</t>
        </is>
      </c>
      <c r="E1372" s="17" t="n">
        <v>1</v>
      </c>
      <c r="F1372" s="3" t="b">
        <v>1</v>
      </c>
      <c r="G1372" s="3" t="b">
        <v>0</v>
      </c>
      <c r="H1372" s="2" t="n">
        <v>90</v>
      </c>
      <c r="I1372" s="2" t="n">
        <v>88</v>
      </c>
      <c r="J1372" s="2" t="inlineStr">
        <is>
          <t>Annex A, Table A.1</t>
        </is>
      </c>
      <c r="K1372" s="2" t="inlineStr">
        <is>
          <t>ICRP Publication 107, Annex A, Table A.1, PDF p. 90 (printed p. 88)</t>
        </is>
      </c>
    </row>
    <row r="1373">
      <c r="A1373" s="2" t="inlineStr">
        <is>
          <t>Rn-222</t>
        </is>
      </c>
      <c r="B1373" s="3" t="inlineStr">
        <is>
          <t>Daughter</t>
        </is>
      </c>
      <c r="C1373" s="2" t="inlineStr">
        <is>
          <t>Po-218</t>
        </is>
      </c>
      <c r="D1373" s="2" t="inlineStr">
        <is>
          <t>1.00</t>
        </is>
      </c>
      <c r="E1373" s="17" t="n">
        <v>1</v>
      </c>
      <c r="F1373" s="3" t="b">
        <v>1</v>
      </c>
      <c r="G1373" s="3" t="b">
        <v>0</v>
      </c>
      <c r="H1373" s="2" t="n">
        <v>90</v>
      </c>
      <c r="I1373" s="2" t="n">
        <v>88</v>
      </c>
      <c r="J1373" s="2" t="inlineStr">
        <is>
          <t>Annex A, Table A.1</t>
        </is>
      </c>
      <c r="K1373" s="2" t="inlineStr">
        <is>
          <t>ICRP Publication 107, Annex A, Table A.1, PDF p. 90 (printed p. 88)</t>
        </is>
      </c>
    </row>
    <row r="1374">
      <c r="A1374" s="2" t="inlineStr">
        <is>
          <t>Rn-223</t>
        </is>
      </c>
      <c r="B1374" s="3" t="inlineStr">
        <is>
          <t>Daughter</t>
        </is>
      </c>
      <c r="C1374" s="2" t="inlineStr">
        <is>
          <t>Fr-223</t>
        </is>
      </c>
      <c r="D1374" s="2" t="inlineStr">
        <is>
          <t>1.00</t>
        </is>
      </c>
      <c r="E1374" s="17" t="n">
        <v>1</v>
      </c>
      <c r="F1374" s="3" t="b">
        <v>1</v>
      </c>
      <c r="G1374" s="3" t="b">
        <v>0</v>
      </c>
      <c r="H1374" s="2" t="n">
        <v>90</v>
      </c>
      <c r="I1374" s="2" t="n">
        <v>88</v>
      </c>
      <c r="J1374" s="2" t="inlineStr">
        <is>
          <t>Annex A, Table A.1</t>
        </is>
      </c>
      <c r="K1374" s="2" t="inlineStr">
        <is>
          <t>ICRP Publication 107, Annex A, Table A.1, PDF p. 90 (printed p. 88)</t>
        </is>
      </c>
    </row>
    <row r="1375">
      <c r="A1375" s="2" t="inlineStr">
        <is>
          <t>Fr-212</t>
        </is>
      </c>
      <c r="B1375" s="3" t="inlineStr">
        <is>
          <t>Daughter</t>
        </is>
      </c>
      <c r="C1375" s="2" t="inlineStr">
        <is>
          <t>Rn-212</t>
        </is>
      </c>
      <c r="D1375" s="2" t="inlineStr">
        <is>
          <t>5.7000E-01</t>
        </is>
      </c>
      <c r="E1375" s="17" t="n">
        <v>0.57</v>
      </c>
      <c r="F1375" s="3" t="b">
        <v>1</v>
      </c>
      <c r="G1375" s="3" t="b">
        <v>0</v>
      </c>
      <c r="H1375" s="2" t="n">
        <v>90</v>
      </c>
      <c r="I1375" s="2" t="n">
        <v>88</v>
      </c>
      <c r="J1375" s="2" t="inlineStr">
        <is>
          <t>Annex A, Table A.1</t>
        </is>
      </c>
      <c r="K1375" s="2" t="inlineStr">
        <is>
          <t>ICRP Publication 107, Annex A, Table A.1, PDF p. 90 (printed p. 88)</t>
        </is>
      </c>
    </row>
    <row r="1376">
      <c r="A1376" s="2" t="inlineStr">
        <is>
          <t>Fr-212</t>
        </is>
      </c>
      <c r="B1376" s="3" t="inlineStr">
        <is>
          <t>Daughter</t>
        </is>
      </c>
      <c r="C1376" s="2" t="inlineStr">
        <is>
          <t>At-208</t>
        </is>
      </c>
      <c r="D1376" s="2" t="inlineStr">
        <is>
          <t>4.3000E-01</t>
        </is>
      </c>
      <c r="E1376" s="17" t="n">
        <v>0.43</v>
      </c>
      <c r="F1376" s="3" t="b">
        <v>1</v>
      </c>
      <c r="G1376" s="3" t="b">
        <v>0</v>
      </c>
      <c r="H1376" s="2" t="n">
        <v>90</v>
      </c>
      <c r="I1376" s="2" t="n">
        <v>88</v>
      </c>
      <c r="J1376" s="2" t="inlineStr">
        <is>
          <t>Annex A, Table A.1</t>
        </is>
      </c>
      <c r="K1376" s="2" t="inlineStr">
        <is>
          <t>ICRP Publication 107, Annex A, Table A.1, PDF p. 90 (printed p. 88)</t>
        </is>
      </c>
    </row>
    <row r="1377">
      <c r="A1377" s="2" t="inlineStr">
        <is>
          <t>Fr-219</t>
        </is>
      </c>
      <c r="B1377" s="3" t="inlineStr">
        <is>
          <t>Daughter</t>
        </is>
      </c>
      <c r="C1377" s="2" t="inlineStr">
        <is>
          <t>At-215</t>
        </is>
      </c>
      <c r="D1377" s="2" t="inlineStr">
        <is>
          <t>1.00</t>
        </is>
      </c>
      <c r="E1377" s="17" t="n">
        <v>1</v>
      </c>
      <c r="F1377" s="3" t="b">
        <v>1</v>
      </c>
      <c r="G1377" s="3" t="b">
        <v>0</v>
      </c>
      <c r="H1377" s="2" t="n">
        <v>90</v>
      </c>
      <c r="I1377" s="2" t="n">
        <v>88</v>
      </c>
      <c r="J1377" s="2" t="inlineStr">
        <is>
          <t>Annex A, Table A.1</t>
        </is>
      </c>
      <c r="K1377" s="2" t="inlineStr">
        <is>
          <t>ICRP Publication 107, Annex A, Table A.1, PDF p. 90 (printed p. 88)</t>
        </is>
      </c>
    </row>
    <row r="1378">
      <c r="A1378" s="2" t="inlineStr">
        <is>
          <t>Fr-220</t>
        </is>
      </c>
      <c r="B1378" s="3" t="inlineStr">
        <is>
          <t>Daughter</t>
        </is>
      </c>
      <c r="C1378" s="2" t="inlineStr">
        <is>
          <t>At-216</t>
        </is>
      </c>
      <c r="D1378" s="2" t="inlineStr">
        <is>
          <t>9.9650E-01</t>
        </is>
      </c>
      <c r="E1378" s="17" t="n">
        <v>0.9965000000000001</v>
      </c>
      <c r="F1378" s="3" t="b">
        <v>1</v>
      </c>
      <c r="G1378" s="3" t="b">
        <v>0</v>
      </c>
      <c r="H1378" s="2" t="n">
        <v>90</v>
      </c>
      <c r="I1378" s="2" t="n">
        <v>88</v>
      </c>
      <c r="J1378" s="2" t="inlineStr">
        <is>
          <t>Annex A, Table A.1</t>
        </is>
      </c>
      <c r="K1378" s="2" t="inlineStr">
        <is>
          <t>ICRP Publication 107, Annex A, Table A.1, PDF p. 90 (printed p. 88)</t>
        </is>
      </c>
    </row>
    <row r="1379">
      <c r="A1379" s="2" t="inlineStr">
        <is>
          <t>Fr-220</t>
        </is>
      </c>
      <c r="B1379" s="3" t="inlineStr">
        <is>
          <t>Daughter</t>
        </is>
      </c>
      <c r="C1379" s="2" t="inlineStr">
        <is>
          <t>Ra-220</t>
        </is>
      </c>
      <c r="D1379" s="2" t="inlineStr">
        <is>
          <t>3.5000E-03</t>
        </is>
      </c>
      <c r="E1379" s="17" t="n">
        <v>0.0035</v>
      </c>
      <c r="F1379" s="3" t="b">
        <v>1</v>
      </c>
      <c r="G1379" s="3" t="b">
        <v>0</v>
      </c>
      <c r="H1379" s="2" t="n">
        <v>90</v>
      </c>
      <c r="I1379" s="2" t="n">
        <v>88</v>
      </c>
      <c r="J1379" s="2" t="inlineStr">
        <is>
          <t>Annex A, Table A.1</t>
        </is>
      </c>
      <c r="K1379" s="2" t="inlineStr">
        <is>
          <t>ICRP Publication 107, Annex A, Table A.1, PDF p. 90 (printed p. 88)</t>
        </is>
      </c>
    </row>
    <row r="1380">
      <c r="A1380" s="2" t="inlineStr">
        <is>
          <t>Fr-221</t>
        </is>
      </c>
      <c r="B1380" s="3" t="inlineStr">
        <is>
          <t>Daughter</t>
        </is>
      </c>
      <c r="C1380" s="2" t="inlineStr">
        <is>
          <t>At-217</t>
        </is>
      </c>
      <c r="D1380" s="2" t="inlineStr">
        <is>
          <t>1.00</t>
        </is>
      </c>
      <c r="E1380" s="17" t="n">
        <v>1</v>
      </c>
      <c r="F1380" s="3" t="b">
        <v>1</v>
      </c>
      <c r="G1380" s="3" t="b">
        <v>0</v>
      </c>
      <c r="H1380" s="2" t="n">
        <v>90</v>
      </c>
      <c r="I1380" s="2" t="n">
        <v>88</v>
      </c>
      <c r="J1380" s="2" t="inlineStr">
        <is>
          <t>Annex A, Table A.1</t>
        </is>
      </c>
      <c r="K1380" s="2" t="inlineStr">
        <is>
          <t>ICRP Publication 107, Annex A, Table A.1, PDF p. 90 (printed p. 88)</t>
        </is>
      </c>
    </row>
    <row r="1381">
      <c r="A1381" s="2" t="inlineStr">
        <is>
          <t>Fr-222</t>
        </is>
      </c>
      <c r="B1381" s="3" t="inlineStr">
        <is>
          <t>Daughter</t>
        </is>
      </c>
      <c r="C1381" s="2" t="inlineStr">
        <is>
          <t>Ra-222</t>
        </is>
      </c>
      <c r="D1381" s="2" t="inlineStr">
        <is>
          <t>1.00</t>
        </is>
      </c>
      <c r="E1381" s="17" t="n">
        <v>1</v>
      </c>
      <c r="F1381" s="3" t="b">
        <v>1</v>
      </c>
      <c r="G1381" s="3" t="b">
        <v>0</v>
      </c>
      <c r="H1381" s="2" t="n">
        <v>90</v>
      </c>
      <c r="I1381" s="2" t="n">
        <v>88</v>
      </c>
      <c r="J1381" s="2" t="inlineStr">
        <is>
          <t>Annex A, Table A.1</t>
        </is>
      </c>
      <c r="K1381" s="2" t="inlineStr">
        <is>
          <t>ICRP Publication 107, Annex A, Table A.1, PDF p. 90 (printed p. 88)</t>
        </is>
      </c>
    </row>
    <row r="1382">
      <c r="A1382" s="2" t="inlineStr">
        <is>
          <t>Fr-223</t>
        </is>
      </c>
      <c r="B1382" s="3" t="inlineStr">
        <is>
          <t>Daughter</t>
        </is>
      </c>
      <c r="C1382" s="2" t="inlineStr">
        <is>
          <t>Ra-223</t>
        </is>
      </c>
      <c r="D1382" s="2" t="inlineStr">
        <is>
          <t>1.00</t>
        </is>
      </c>
      <c r="E1382" s="17" t="n">
        <v>1</v>
      </c>
      <c r="F1382" s="3" t="b">
        <v>1</v>
      </c>
      <c r="G1382" s="3" t="b">
        <v>0</v>
      </c>
      <c r="H1382" s="2" t="n">
        <v>90</v>
      </c>
      <c r="I1382" s="2" t="n">
        <v>88</v>
      </c>
      <c r="J1382" s="2" t="inlineStr">
        <is>
          <t>Annex A, Table A.1</t>
        </is>
      </c>
      <c r="K1382" s="2" t="inlineStr">
        <is>
          <t>ICRP Publication 107, Annex A, Table A.1, PDF p. 90 (printed p. 88)</t>
        </is>
      </c>
    </row>
    <row r="1383">
      <c r="A1383" s="2" t="inlineStr">
        <is>
          <t>Fr-223</t>
        </is>
      </c>
      <c r="B1383" s="3" t="inlineStr">
        <is>
          <t>Daughter</t>
        </is>
      </c>
      <c r="C1383" s="2" t="inlineStr">
        <is>
          <t>At-219</t>
        </is>
      </c>
      <c r="D1383" s="2" t="inlineStr">
        <is>
          <t>6.0000E-05</t>
        </is>
      </c>
      <c r="E1383" s="17" t="n">
        <v>6e-05</v>
      </c>
      <c r="F1383" s="3" t="b">
        <v>1</v>
      </c>
      <c r="G1383" s="3" t="b">
        <v>0</v>
      </c>
      <c r="H1383" s="2" t="n">
        <v>90</v>
      </c>
      <c r="I1383" s="2" t="n">
        <v>88</v>
      </c>
      <c r="J1383" s="2" t="inlineStr">
        <is>
          <t>Annex A, Table A.1</t>
        </is>
      </c>
      <c r="K1383" s="2" t="inlineStr">
        <is>
          <t>ICRP Publication 107, Annex A, Table A.1, PDF p. 90 (printed p. 88)</t>
        </is>
      </c>
    </row>
    <row r="1384">
      <c r="A1384" s="2" t="inlineStr">
        <is>
          <t>Fr-224</t>
        </is>
      </c>
      <c r="B1384" s="3" t="inlineStr">
        <is>
          <t>Daughter</t>
        </is>
      </c>
      <c r="C1384" s="2" t="inlineStr">
        <is>
          <t>Ra-224</t>
        </is>
      </c>
      <c r="D1384" s="2" t="inlineStr">
        <is>
          <t>1.00</t>
        </is>
      </c>
      <c r="E1384" s="17" t="n">
        <v>1</v>
      </c>
      <c r="F1384" s="3" t="b">
        <v>1</v>
      </c>
      <c r="G1384" s="3" t="b">
        <v>0</v>
      </c>
      <c r="H1384" s="2" t="n">
        <v>90</v>
      </c>
      <c r="I1384" s="2" t="n">
        <v>88</v>
      </c>
      <c r="J1384" s="2" t="inlineStr">
        <is>
          <t>Annex A, Table A.1</t>
        </is>
      </c>
      <c r="K1384" s="2" t="inlineStr">
        <is>
          <t>ICRP Publication 107, Annex A, Table A.1, PDF p. 90 (printed p. 88)</t>
        </is>
      </c>
    </row>
    <row r="1385">
      <c r="A1385" s="2" t="inlineStr">
        <is>
          <t>Fr-227</t>
        </is>
      </c>
      <c r="B1385" s="3" t="inlineStr">
        <is>
          <t>Daughter</t>
        </is>
      </c>
      <c r="C1385" s="2" t="inlineStr">
        <is>
          <t>Ra-227</t>
        </is>
      </c>
      <c r="D1385" s="2" t="inlineStr">
        <is>
          <t>1.00</t>
        </is>
      </c>
      <c r="E1385" s="17" t="n">
        <v>1</v>
      </c>
      <c r="F1385" s="3" t="b">
        <v>1</v>
      </c>
      <c r="G1385" s="3" t="b">
        <v>0</v>
      </c>
      <c r="H1385" s="2" t="n">
        <v>90</v>
      </c>
      <c r="I1385" s="2" t="n">
        <v>88</v>
      </c>
      <c r="J1385" s="2" t="inlineStr">
        <is>
          <t>Annex A, Table A.1</t>
        </is>
      </c>
      <c r="K1385" s="2" t="inlineStr">
        <is>
          <t>ICRP Publication 107, Annex A, Table A.1, PDF p. 90 (printed p. 88)</t>
        </is>
      </c>
    </row>
    <row r="1386">
      <c r="A1386" s="2" t="inlineStr">
        <is>
          <t>Ra-219</t>
        </is>
      </c>
      <c r="B1386" s="3" t="inlineStr">
        <is>
          <t>Daughter</t>
        </is>
      </c>
      <c r="C1386" s="2" t="inlineStr">
        <is>
          <t>Rn-215</t>
        </is>
      </c>
      <c r="D1386" s="2" t="inlineStr">
        <is>
          <t>1.00</t>
        </is>
      </c>
      <c r="E1386" s="17" t="n">
        <v>1</v>
      </c>
      <c r="F1386" s="3" t="b">
        <v>1</v>
      </c>
      <c r="G1386" s="3" t="b">
        <v>0</v>
      </c>
      <c r="H1386" s="2" t="n">
        <v>90</v>
      </c>
      <c r="I1386" s="2" t="n">
        <v>88</v>
      </c>
      <c r="J1386" s="2" t="inlineStr">
        <is>
          <t>Annex A, Table A.1</t>
        </is>
      </c>
      <c r="K1386" s="2" t="inlineStr">
        <is>
          <t>ICRP Publication 107, Annex A, Table A.1, PDF p. 90 (printed p. 88)</t>
        </is>
      </c>
    </row>
    <row r="1387">
      <c r="A1387" s="2" t="inlineStr">
        <is>
          <t>Ra-220</t>
        </is>
      </c>
      <c r="B1387" s="3" t="inlineStr">
        <is>
          <t>Daughter</t>
        </is>
      </c>
      <c r="C1387" s="2" t="inlineStr">
        <is>
          <t>Rn-216</t>
        </is>
      </c>
      <c r="D1387" s="2" t="inlineStr">
        <is>
          <t>1.00</t>
        </is>
      </c>
      <c r="E1387" s="17" t="n">
        <v>1</v>
      </c>
      <c r="F1387" s="3" t="b">
        <v>1</v>
      </c>
      <c r="G1387" s="3" t="b">
        <v>0</v>
      </c>
      <c r="H1387" s="2" t="n">
        <v>90</v>
      </c>
      <c r="I1387" s="2" t="n">
        <v>88</v>
      </c>
      <c r="J1387" s="2" t="inlineStr">
        <is>
          <t>Annex A, Table A.1</t>
        </is>
      </c>
      <c r="K1387" s="2" t="inlineStr">
        <is>
          <t>ICRP Publication 107, Annex A, Table A.1, PDF p. 90 (printed p. 88)</t>
        </is>
      </c>
    </row>
    <row r="1388">
      <c r="A1388" s="2" t="inlineStr">
        <is>
          <t>Ra-221</t>
        </is>
      </c>
      <c r="B1388" s="3" t="inlineStr">
        <is>
          <t>Daughter</t>
        </is>
      </c>
      <c r="C1388" s="2" t="inlineStr">
        <is>
          <t>Rn-217</t>
        </is>
      </c>
      <c r="D1388" s="2" t="inlineStr">
        <is>
          <t>1.00</t>
        </is>
      </c>
      <c r="E1388" s="17" t="n">
        <v>1</v>
      </c>
      <c r="F1388" s="3" t="b">
        <v>1</v>
      </c>
      <c r="G1388" s="3" t="b">
        <v>0</v>
      </c>
      <c r="H1388" s="2" t="n">
        <v>90</v>
      </c>
      <c r="I1388" s="2" t="n">
        <v>88</v>
      </c>
      <c r="J1388" s="2" t="inlineStr">
        <is>
          <t>Annex A, Table A.1</t>
        </is>
      </c>
      <c r="K1388" s="2" t="inlineStr">
        <is>
          <t>ICRP Publication 107, Annex A, Table A.1, PDF p. 90 (printed p. 88)</t>
        </is>
      </c>
    </row>
    <row r="1389">
      <c r="A1389" s="2" t="inlineStr">
        <is>
          <t>Ra-222</t>
        </is>
      </c>
      <c r="B1389" s="3" t="inlineStr">
        <is>
          <t>Daughter</t>
        </is>
      </c>
      <c r="C1389" s="2" t="inlineStr">
        <is>
          <t>Rn-218</t>
        </is>
      </c>
      <c r="D1389" s="2" t="inlineStr">
        <is>
          <t>1.00</t>
        </is>
      </c>
      <c r="E1389" s="17" t="n">
        <v>1</v>
      </c>
      <c r="F1389" s="3" t="b">
        <v>1</v>
      </c>
      <c r="G1389" s="3" t="b">
        <v>0</v>
      </c>
      <c r="H1389" s="2" t="n">
        <v>90</v>
      </c>
      <c r="I1389" s="2" t="n">
        <v>88</v>
      </c>
      <c r="J1389" s="2" t="inlineStr">
        <is>
          <t>Annex A, Table A.1</t>
        </is>
      </c>
      <c r="K1389" s="2" t="inlineStr">
        <is>
          <t>ICRP Publication 107, Annex A, Table A.1, PDF p. 90 (printed p. 88)</t>
        </is>
      </c>
    </row>
    <row r="1390">
      <c r="A1390" s="2" t="inlineStr">
        <is>
          <t>Ra-223</t>
        </is>
      </c>
      <c r="B1390" s="3" t="inlineStr">
        <is>
          <t>Daughter</t>
        </is>
      </c>
      <c r="C1390" s="2" t="inlineStr">
        <is>
          <t>Rn-219</t>
        </is>
      </c>
      <c r="D1390" s="2" t="inlineStr">
        <is>
          <t>1.00</t>
        </is>
      </c>
      <c r="E1390" s="17" t="n">
        <v>1</v>
      </c>
      <c r="F1390" s="3" t="b">
        <v>1</v>
      </c>
      <c r="G1390" s="3" t="b">
        <v>0</v>
      </c>
      <c r="H1390" s="2" t="n">
        <v>90</v>
      </c>
      <c r="I1390" s="2" t="n">
        <v>88</v>
      </c>
      <c r="J1390" s="2" t="inlineStr">
        <is>
          <t>Annex A, Table A.1</t>
        </is>
      </c>
      <c r="K1390" s="2" t="inlineStr">
        <is>
          <t>ICRP Publication 107, Annex A, Table A.1, PDF p. 90 (printed p. 88)</t>
        </is>
      </c>
    </row>
    <row r="1391">
      <c r="A1391" s="2" t="inlineStr">
        <is>
          <t>Ra-224</t>
        </is>
      </c>
      <c r="B1391" s="3" t="inlineStr">
        <is>
          <t>Daughter</t>
        </is>
      </c>
      <c r="C1391" s="2" t="inlineStr">
        <is>
          <t>Rn-220</t>
        </is>
      </c>
      <c r="D1391" s="2" t="inlineStr">
        <is>
          <t>1.00</t>
        </is>
      </c>
      <c r="E1391" s="17" t="n">
        <v>1</v>
      </c>
      <c r="F1391" s="3" t="b">
        <v>1</v>
      </c>
      <c r="G1391" s="3" t="b">
        <v>0</v>
      </c>
      <c r="H1391" s="2" t="n">
        <v>90</v>
      </c>
      <c r="I1391" s="2" t="n">
        <v>88</v>
      </c>
      <c r="J1391" s="2" t="inlineStr">
        <is>
          <t>Annex A, Table A.1</t>
        </is>
      </c>
      <c r="K1391" s="2" t="inlineStr">
        <is>
          <t>ICRP Publication 107, Annex A, Table A.1, PDF p. 90 (printed p. 88)</t>
        </is>
      </c>
    </row>
    <row r="1392">
      <c r="A1392" s="2" t="inlineStr">
        <is>
          <t>Ra-225</t>
        </is>
      </c>
      <c r="B1392" s="3" t="inlineStr">
        <is>
          <t>Daughter</t>
        </is>
      </c>
      <c r="C1392" s="2" t="inlineStr">
        <is>
          <t>Ac-225</t>
        </is>
      </c>
      <c r="D1392" s="2" t="inlineStr">
        <is>
          <t>1.00</t>
        </is>
      </c>
      <c r="E1392" s="17" t="n">
        <v>1</v>
      </c>
      <c r="F1392" s="3" t="b">
        <v>1</v>
      </c>
      <c r="G1392" s="3" t="b">
        <v>0</v>
      </c>
      <c r="H1392" s="2" t="n">
        <v>90</v>
      </c>
      <c r="I1392" s="2" t="n">
        <v>88</v>
      </c>
      <c r="J1392" s="2" t="inlineStr">
        <is>
          <t>Annex A, Table A.1</t>
        </is>
      </c>
      <c r="K1392" s="2" t="inlineStr">
        <is>
          <t>ICRP Publication 107, Annex A, Table A.1, PDF p. 90 (printed p. 88)</t>
        </is>
      </c>
    </row>
    <row r="1393">
      <c r="A1393" s="2" t="inlineStr">
        <is>
          <t>Ra-226</t>
        </is>
      </c>
      <c r="B1393" s="3" t="inlineStr">
        <is>
          <t>Daughter</t>
        </is>
      </c>
      <c r="C1393" s="2" t="inlineStr">
        <is>
          <t>Rn-222</t>
        </is>
      </c>
      <c r="D1393" s="2" t="inlineStr">
        <is>
          <t>1.00</t>
        </is>
      </c>
      <c r="E1393" s="17" t="n">
        <v>1</v>
      </c>
      <c r="F1393" s="3" t="b">
        <v>1</v>
      </c>
      <c r="G1393" s="3" t="b">
        <v>0</v>
      </c>
      <c r="H1393" s="2" t="n">
        <v>90</v>
      </c>
      <c r="I1393" s="2" t="n">
        <v>88</v>
      </c>
      <c r="J1393" s="2" t="inlineStr">
        <is>
          <t>Annex A, Table A.1</t>
        </is>
      </c>
      <c r="K1393" s="2" t="inlineStr">
        <is>
          <t>ICRP Publication 107, Annex A, Table A.1, PDF p. 90 (printed p. 88)</t>
        </is>
      </c>
    </row>
    <row r="1394">
      <c r="A1394" s="2" t="inlineStr">
        <is>
          <t>Ra-227</t>
        </is>
      </c>
      <c r="B1394" s="3" t="inlineStr">
        <is>
          <t>Daughter</t>
        </is>
      </c>
      <c r="C1394" s="2" t="inlineStr">
        <is>
          <t>Ac-227</t>
        </is>
      </c>
      <c r="D1394" s="2" t="inlineStr">
        <is>
          <t>1.00</t>
        </is>
      </c>
      <c r="E1394" s="17" t="n">
        <v>1</v>
      </c>
      <c r="F1394" s="3" t="b">
        <v>1</v>
      </c>
      <c r="G1394" s="3" t="b">
        <v>0</v>
      </c>
      <c r="H1394" s="2" t="n">
        <v>90</v>
      </c>
      <c r="I1394" s="2" t="n">
        <v>88</v>
      </c>
      <c r="J1394" s="2" t="inlineStr">
        <is>
          <t>Annex A, Table A.1</t>
        </is>
      </c>
      <c r="K1394" s="2" t="inlineStr">
        <is>
          <t>ICRP Publication 107, Annex A, Table A.1, PDF p. 90 (printed p. 88)</t>
        </is>
      </c>
    </row>
    <row r="1395">
      <c r="A1395" s="2" t="inlineStr">
        <is>
          <t>Ra-228</t>
        </is>
      </c>
      <c r="B1395" s="3" t="inlineStr">
        <is>
          <t>Daughter</t>
        </is>
      </c>
      <c r="C1395" s="2" t="inlineStr">
        <is>
          <t>Ac-228</t>
        </is>
      </c>
      <c r="D1395" s="2" t="inlineStr">
        <is>
          <t>1.00</t>
        </is>
      </c>
      <c r="E1395" s="17" t="n">
        <v>1</v>
      </c>
      <c r="F1395" s="3" t="b">
        <v>1</v>
      </c>
      <c r="G1395" s="3" t="b">
        <v>0</v>
      </c>
      <c r="H1395" s="2" t="n">
        <v>91</v>
      </c>
      <c r="I1395" s="2" t="n">
        <v>89</v>
      </c>
      <c r="J1395" s="2" t="inlineStr">
        <is>
          <t>Annex A, Table A.1</t>
        </is>
      </c>
      <c r="K1395" s="2" t="inlineStr">
        <is>
          <t>ICRP Publication 107, Annex A, Table A.1, PDF p. 91 (printed p. 89)</t>
        </is>
      </c>
    </row>
    <row r="1396">
      <c r="A1396" s="2" t="inlineStr">
        <is>
          <t>Ra-230</t>
        </is>
      </c>
      <c r="B1396" s="3" t="inlineStr">
        <is>
          <t>Daughter</t>
        </is>
      </c>
      <c r="C1396" s="2" t="inlineStr">
        <is>
          <t>Ac-230</t>
        </is>
      </c>
      <c r="D1396" s="2" t="inlineStr">
        <is>
          <t>1.00</t>
        </is>
      </c>
      <c r="E1396" s="17" t="n">
        <v>1</v>
      </c>
      <c r="F1396" s="3" t="b">
        <v>1</v>
      </c>
      <c r="G1396" s="3" t="b">
        <v>0</v>
      </c>
      <c r="H1396" s="2" t="n">
        <v>91</v>
      </c>
      <c r="I1396" s="2" t="n">
        <v>89</v>
      </c>
      <c r="J1396" s="2" t="inlineStr">
        <is>
          <t>Annex A, Table A.1</t>
        </is>
      </c>
      <c r="K1396" s="2" t="inlineStr">
        <is>
          <t>ICRP Publication 107, Annex A, Table A.1, PDF p. 91 (printed p. 89)</t>
        </is>
      </c>
    </row>
    <row r="1397">
      <c r="A1397" s="2" t="inlineStr">
        <is>
          <t>Ac-223</t>
        </is>
      </c>
      <c r="B1397" s="3" t="inlineStr">
        <is>
          <t>Daughter</t>
        </is>
      </c>
      <c r="C1397" s="2" t="inlineStr">
        <is>
          <t>Fr-219</t>
        </is>
      </c>
      <c r="D1397" s="2" t="inlineStr">
        <is>
          <t>9.9000E-01</t>
        </is>
      </c>
      <c r="E1397" s="17" t="n">
        <v>0.99</v>
      </c>
      <c r="F1397" s="3" t="b">
        <v>1</v>
      </c>
      <c r="G1397" s="3" t="b">
        <v>0</v>
      </c>
      <c r="H1397" s="2" t="n">
        <v>91</v>
      </c>
      <c r="I1397" s="2" t="n">
        <v>89</v>
      </c>
      <c r="J1397" s="2" t="inlineStr">
        <is>
          <t>Annex A, Table A.1</t>
        </is>
      </c>
      <c r="K1397" s="2" t="inlineStr">
        <is>
          <t>ICRP Publication 107, Annex A, Table A.1, PDF p. 91 (printed p. 89)</t>
        </is>
      </c>
    </row>
    <row r="1398">
      <c r="A1398" s="2" t="inlineStr">
        <is>
          <t>Ac-224</t>
        </is>
      </c>
      <c r="B1398" s="3" t="inlineStr">
        <is>
          <t>Daughter</t>
        </is>
      </c>
      <c r="C1398" s="2" t="inlineStr">
        <is>
          <t>Ra-224</t>
        </is>
      </c>
      <c r="D1398" s="2" t="inlineStr">
        <is>
          <t>9.0900E-01</t>
        </is>
      </c>
      <c r="E1398" s="17" t="n">
        <v>0.909</v>
      </c>
      <c r="F1398" s="3" t="b">
        <v>1</v>
      </c>
      <c r="G1398" s="3" t="b">
        <v>0</v>
      </c>
      <c r="H1398" s="2" t="n">
        <v>91</v>
      </c>
      <c r="I1398" s="2" t="n">
        <v>89</v>
      </c>
      <c r="J1398" s="2" t="inlineStr">
        <is>
          <t>Annex A, Table A.1</t>
        </is>
      </c>
      <c r="K1398" s="2" t="inlineStr">
        <is>
          <t>ICRP Publication 107, Annex A, Table A.1, PDF p. 91 (printed p. 89)</t>
        </is>
      </c>
    </row>
    <row r="1399">
      <c r="A1399" s="2" t="inlineStr">
        <is>
          <t>Ac-224</t>
        </is>
      </c>
      <c r="B1399" s="3" t="inlineStr">
        <is>
          <t>Daughter</t>
        </is>
      </c>
      <c r="C1399" s="2" t="inlineStr">
        <is>
          <t>Fr-220</t>
        </is>
      </c>
      <c r="D1399" s="2" t="inlineStr">
        <is>
          <t>9.1000E-02</t>
        </is>
      </c>
      <c r="E1399" s="17" t="n">
        <v>0.091</v>
      </c>
      <c r="F1399" s="3" t="b">
        <v>1</v>
      </c>
      <c r="G1399" s="3" t="b">
        <v>0</v>
      </c>
      <c r="H1399" s="2" t="n">
        <v>91</v>
      </c>
      <c r="I1399" s="2" t="n">
        <v>89</v>
      </c>
      <c r="J1399" s="2" t="inlineStr">
        <is>
          <t>Annex A, Table A.1</t>
        </is>
      </c>
      <c r="K1399" s="2" t="inlineStr">
        <is>
          <t>ICRP Publication 107, Annex A, Table A.1, PDF p. 91 (printed p. 89)</t>
        </is>
      </c>
    </row>
    <row r="1400">
      <c r="A1400" s="2" t="inlineStr">
        <is>
          <t>Ac-225</t>
        </is>
      </c>
      <c r="B1400" s="3" t="inlineStr">
        <is>
          <t>Daughter</t>
        </is>
      </c>
      <c r="C1400" s="2" t="inlineStr">
        <is>
          <t>Fr-221</t>
        </is>
      </c>
      <c r="D1400" s="2" t="inlineStr">
        <is>
          <t>1.00</t>
        </is>
      </c>
      <c r="E1400" s="17" t="n">
        <v>1</v>
      </c>
      <c r="F1400" s="3" t="b">
        <v>1</v>
      </c>
      <c r="G1400" s="3" t="b">
        <v>0</v>
      </c>
      <c r="H1400" s="2" t="n">
        <v>91</v>
      </c>
      <c r="I1400" s="2" t="n">
        <v>89</v>
      </c>
      <c r="J1400" s="2" t="inlineStr">
        <is>
          <t>Annex A, Table A.1</t>
        </is>
      </c>
      <c r="K1400" s="2" t="inlineStr">
        <is>
          <t>ICRP Publication 107, Annex A, Table A.1, PDF p. 91 (printed p. 89)</t>
        </is>
      </c>
    </row>
    <row r="1401">
      <c r="A1401" s="2" t="inlineStr">
        <is>
          <t>Ac-226</t>
        </is>
      </c>
      <c r="B1401" s="3" t="inlineStr">
        <is>
          <t>Daughter</t>
        </is>
      </c>
      <c r="C1401" s="2" t="inlineStr">
        <is>
          <t>Th-226</t>
        </is>
      </c>
      <c r="D1401" s="2" t="inlineStr">
        <is>
          <t>8.3000E-01</t>
        </is>
      </c>
      <c r="E1401" s="17" t="n">
        <v>0.83</v>
      </c>
      <c r="F1401" s="3" t="b">
        <v>1</v>
      </c>
      <c r="G1401" s="3" t="b">
        <v>0</v>
      </c>
      <c r="H1401" s="2" t="n">
        <v>91</v>
      </c>
      <c r="I1401" s="2" t="n">
        <v>89</v>
      </c>
      <c r="J1401" s="2" t="inlineStr">
        <is>
          <t>Annex A, Table A.1</t>
        </is>
      </c>
      <c r="K1401" s="2" t="inlineStr">
        <is>
          <t>ICRP Publication 107, Annex A, Table A.1, PDF p. 91 (printed p. 89)</t>
        </is>
      </c>
    </row>
    <row r="1402">
      <c r="A1402" s="2" t="inlineStr">
        <is>
          <t>Ac-226</t>
        </is>
      </c>
      <c r="B1402" s="3" t="inlineStr">
        <is>
          <t>Daughter</t>
        </is>
      </c>
      <c r="C1402" s="2" t="inlineStr">
        <is>
          <t>Ra-226</t>
        </is>
      </c>
      <c r="D1402" s="2" t="inlineStr">
        <is>
          <t>1.7000E-01</t>
        </is>
      </c>
      <c r="E1402" s="17" t="n">
        <v>0.17</v>
      </c>
      <c r="F1402" s="3" t="b">
        <v>1</v>
      </c>
      <c r="G1402" s="3" t="b">
        <v>0</v>
      </c>
      <c r="H1402" s="2" t="n">
        <v>91</v>
      </c>
      <c r="I1402" s="2" t="n">
        <v>89</v>
      </c>
      <c r="J1402" s="2" t="inlineStr">
        <is>
          <t>Annex A, Table A.1</t>
        </is>
      </c>
      <c r="K1402" s="2" t="inlineStr">
        <is>
          <t>ICRP Publication 107, Annex A, Table A.1, PDF p. 91 (printed p. 89)</t>
        </is>
      </c>
    </row>
    <row r="1403">
      <c r="A1403" s="2" t="inlineStr">
        <is>
          <t>Ac-226</t>
        </is>
      </c>
      <c r="B1403" s="3" t="inlineStr">
        <is>
          <t>Daughter</t>
        </is>
      </c>
      <c r="C1403" s="2" t="inlineStr">
        <is>
          <t>Fr-222</t>
        </is>
      </c>
      <c r="D1403" s="2" t="inlineStr">
        <is>
          <t>6.0000E-05</t>
        </is>
      </c>
      <c r="E1403" s="17" t="n">
        <v>6e-05</v>
      </c>
      <c r="F1403" s="3" t="b">
        <v>1</v>
      </c>
      <c r="G1403" s="3" t="b">
        <v>0</v>
      </c>
      <c r="H1403" s="2" t="n">
        <v>91</v>
      </c>
      <c r="I1403" s="2" t="n">
        <v>89</v>
      </c>
      <c r="J1403" s="2" t="inlineStr">
        <is>
          <t>Annex A, Table A.1</t>
        </is>
      </c>
      <c r="K1403" s="2" t="inlineStr">
        <is>
          <t>ICRP Publication 107, Annex A, Table A.1, PDF p. 91 (printed p. 89)</t>
        </is>
      </c>
    </row>
    <row r="1404">
      <c r="A1404" s="2" t="inlineStr">
        <is>
          <t>Ac-227</t>
        </is>
      </c>
      <c r="B1404" s="3" t="inlineStr">
        <is>
          <t>Daughter</t>
        </is>
      </c>
      <c r="C1404" s="2" t="inlineStr">
        <is>
          <t>Th-227</t>
        </is>
      </c>
      <c r="D1404" s="2" t="inlineStr">
        <is>
          <t>9.8620E-01</t>
        </is>
      </c>
      <c r="E1404" s="17" t="n">
        <v>0.9862</v>
      </c>
      <c r="F1404" s="3" t="b">
        <v>1</v>
      </c>
      <c r="G1404" s="3" t="b">
        <v>0</v>
      </c>
      <c r="H1404" s="2" t="n">
        <v>91</v>
      </c>
      <c r="I1404" s="2" t="n">
        <v>89</v>
      </c>
      <c r="J1404" s="2" t="inlineStr">
        <is>
          <t>Annex A, Table A.1</t>
        </is>
      </c>
      <c r="K1404" s="2" t="inlineStr">
        <is>
          <t>ICRP Publication 107, Annex A, Table A.1, PDF p. 91 (printed p. 89)</t>
        </is>
      </c>
    </row>
    <row r="1405">
      <c r="A1405" s="2" t="inlineStr">
        <is>
          <t>Ac-227</t>
        </is>
      </c>
      <c r="B1405" s="3" t="inlineStr">
        <is>
          <t>Daughter</t>
        </is>
      </c>
      <c r="C1405" s="2" t="inlineStr">
        <is>
          <t>Fr-223</t>
        </is>
      </c>
      <c r="D1405" s="2" t="inlineStr">
        <is>
          <t>1.3800E-02</t>
        </is>
      </c>
      <c r="E1405" s="17" t="n">
        <v>0.0138</v>
      </c>
      <c r="F1405" s="3" t="b">
        <v>1</v>
      </c>
      <c r="G1405" s="3" t="b">
        <v>0</v>
      </c>
      <c r="H1405" s="2" t="n">
        <v>91</v>
      </c>
      <c r="I1405" s="2" t="n">
        <v>89</v>
      </c>
      <c r="J1405" s="2" t="inlineStr">
        <is>
          <t>Annex A, Table A.1</t>
        </is>
      </c>
      <c r="K1405" s="2" t="inlineStr">
        <is>
          <t>ICRP Publication 107, Annex A, Table A.1, PDF p. 91 (printed p. 89)</t>
        </is>
      </c>
    </row>
    <row r="1406">
      <c r="A1406" s="2" t="inlineStr">
        <is>
          <t>Ac-228</t>
        </is>
      </c>
      <c r="B1406" s="3" t="inlineStr">
        <is>
          <t>Daughter</t>
        </is>
      </c>
      <c r="C1406" s="2" t="inlineStr">
        <is>
          <t>Th-228</t>
        </is>
      </c>
      <c r="D1406" s="2" t="inlineStr">
        <is>
          <t>1.00</t>
        </is>
      </c>
      <c r="E1406" s="17" t="n">
        <v>1</v>
      </c>
      <c r="F1406" s="3" t="b">
        <v>1</v>
      </c>
      <c r="G1406" s="3" t="b">
        <v>0</v>
      </c>
      <c r="H1406" s="2" t="n">
        <v>91</v>
      </c>
      <c r="I1406" s="2" t="n">
        <v>89</v>
      </c>
      <c r="J1406" s="2" t="inlineStr">
        <is>
          <t>Annex A, Table A.1</t>
        </is>
      </c>
      <c r="K1406" s="2" t="inlineStr">
        <is>
          <t>ICRP Publication 107, Annex A, Table A.1, PDF p. 91 (printed p. 89)</t>
        </is>
      </c>
    </row>
    <row r="1407">
      <c r="A1407" s="2" t="inlineStr">
        <is>
          <t>Ac-230</t>
        </is>
      </c>
      <c r="B1407" s="3" t="inlineStr">
        <is>
          <t>Daughter</t>
        </is>
      </c>
      <c r="C1407" s="2" t="inlineStr">
        <is>
          <t>Th-230</t>
        </is>
      </c>
      <c r="D1407" s="2" t="inlineStr">
        <is>
          <t>1.00</t>
        </is>
      </c>
      <c r="E1407" s="17" t="n">
        <v>1</v>
      </c>
      <c r="F1407" s="3" t="b">
        <v>1</v>
      </c>
      <c r="G1407" s="3" t="b">
        <v>0</v>
      </c>
      <c r="H1407" s="2" t="n">
        <v>91</v>
      </c>
      <c r="I1407" s="2" t="n">
        <v>89</v>
      </c>
      <c r="J1407" s="2" t="inlineStr">
        <is>
          <t>Annex A, Table A.1</t>
        </is>
      </c>
      <c r="K1407" s="2" t="inlineStr">
        <is>
          <t>ICRP Publication 107, Annex A, Table A.1, PDF p. 91 (printed p. 89)</t>
        </is>
      </c>
    </row>
    <row r="1408">
      <c r="A1408" s="2" t="inlineStr">
        <is>
          <t>Ac-231</t>
        </is>
      </c>
      <c r="B1408" s="3" t="inlineStr">
        <is>
          <t>Daughter</t>
        </is>
      </c>
      <c r="C1408" s="2" t="inlineStr">
        <is>
          <t>Th-231</t>
        </is>
      </c>
      <c r="D1408" s="2" t="inlineStr">
        <is>
          <t>1.00</t>
        </is>
      </c>
      <c r="E1408" s="17" t="n">
        <v>1</v>
      </c>
      <c r="F1408" s="3" t="b">
        <v>1</v>
      </c>
      <c r="G1408" s="3" t="b">
        <v>0</v>
      </c>
      <c r="H1408" s="2" t="n">
        <v>91</v>
      </c>
      <c r="I1408" s="2" t="n">
        <v>89</v>
      </c>
      <c r="J1408" s="2" t="inlineStr">
        <is>
          <t>Annex A, Table A.1</t>
        </is>
      </c>
      <c r="K1408" s="2" t="inlineStr">
        <is>
          <t>ICRP Publication 107, Annex A, Table A.1, PDF p. 91 (printed p. 89)</t>
        </is>
      </c>
    </row>
    <row r="1409">
      <c r="A1409" s="2" t="inlineStr">
        <is>
          <t>Ac-232</t>
        </is>
      </c>
      <c r="B1409" s="3" t="inlineStr">
        <is>
          <t>Daughter</t>
        </is>
      </c>
      <c r="C1409" s="2" t="inlineStr">
        <is>
          <t>Th-232</t>
        </is>
      </c>
      <c r="D1409" s="2" t="inlineStr">
        <is>
          <t>1.00</t>
        </is>
      </c>
      <c r="E1409" s="17" t="n">
        <v>1</v>
      </c>
      <c r="F1409" s="3" t="b">
        <v>1</v>
      </c>
      <c r="G1409" s="3" t="b">
        <v>0</v>
      </c>
      <c r="H1409" s="2" t="n">
        <v>91</v>
      </c>
      <c r="I1409" s="2" t="n">
        <v>89</v>
      </c>
      <c r="J1409" s="2" t="inlineStr">
        <is>
          <t>Annex A, Table A.1</t>
        </is>
      </c>
      <c r="K1409" s="2" t="inlineStr">
        <is>
          <t>ICRP Publication 107, Annex A, Table A.1, PDF p. 91 (printed p. 89)</t>
        </is>
      </c>
    </row>
    <row r="1410">
      <c r="A1410" s="2" t="inlineStr">
        <is>
          <t>Ac-233</t>
        </is>
      </c>
      <c r="B1410" s="3" t="inlineStr">
        <is>
          <t>Daughter</t>
        </is>
      </c>
      <c r="C1410" s="2" t="inlineStr">
        <is>
          <t>Th-233</t>
        </is>
      </c>
      <c r="D1410" s="2" t="inlineStr">
        <is>
          <t>1.00</t>
        </is>
      </c>
      <c r="E1410" s="17" t="n">
        <v>1</v>
      </c>
      <c r="F1410" s="3" t="b">
        <v>1</v>
      </c>
      <c r="G1410" s="3" t="b">
        <v>0</v>
      </c>
      <c r="H1410" s="2" t="n">
        <v>91</v>
      </c>
      <c r="I1410" s="2" t="n">
        <v>89</v>
      </c>
      <c r="J1410" s="2" t="inlineStr">
        <is>
          <t>Annex A, Table A.1</t>
        </is>
      </c>
      <c r="K1410" s="2" t="inlineStr">
        <is>
          <t>ICRP Publication 107, Annex A, Table A.1, PDF p. 91 (printed p. 89)</t>
        </is>
      </c>
    </row>
    <row r="1411">
      <c r="A1411" s="2" t="inlineStr">
        <is>
          <t>Th-223</t>
        </is>
      </c>
      <c r="B1411" s="3" t="inlineStr">
        <is>
          <t>Daughter</t>
        </is>
      </c>
      <c r="C1411" s="2" t="inlineStr">
        <is>
          <t>Ra-219</t>
        </is>
      </c>
      <c r="D1411" s="2" t="inlineStr">
        <is>
          <t>1.00</t>
        </is>
      </c>
      <c r="E1411" s="17" t="n">
        <v>1</v>
      </c>
      <c r="F1411" s="3" t="b">
        <v>1</v>
      </c>
      <c r="G1411" s="3" t="b">
        <v>0</v>
      </c>
      <c r="H1411" s="2" t="n">
        <v>91</v>
      </c>
      <c r="I1411" s="2" t="n">
        <v>89</v>
      </c>
      <c r="J1411" s="2" t="inlineStr">
        <is>
          <t>Annex A, Table A.1</t>
        </is>
      </c>
      <c r="K1411" s="2" t="inlineStr">
        <is>
          <t>ICRP Publication 107, Annex A, Table A.1, PDF p. 91 (printed p. 89)</t>
        </is>
      </c>
    </row>
    <row r="1412">
      <c r="A1412" s="2" t="inlineStr">
        <is>
          <t>Th-224</t>
        </is>
      </c>
      <c r="B1412" s="3" t="inlineStr">
        <is>
          <t>Daughter</t>
        </is>
      </c>
      <c r="C1412" s="2" t="inlineStr">
        <is>
          <t>Ra-220</t>
        </is>
      </c>
      <c r="D1412" s="2" t="inlineStr">
        <is>
          <t>1.00</t>
        </is>
      </c>
      <c r="E1412" s="17" t="n">
        <v>1</v>
      </c>
      <c r="F1412" s="3" t="b">
        <v>1</v>
      </c>
      <c r="G1412" s="3" t="b">
        <v>0</v>
      </c>
      <c r="H1412" s="2" t="n">
        <v>91</v>
      </c>
      <c r="I1412" s="2" t="n">
        <v>89</v>
      </c>
      <c r="J1412" s="2" t="inlineStr">
        <is>
          <t>Annex A, Table A.1</t>
        </is>
      </c>
      <c r="K1412" s="2" t="inlineStr">
        <is>
          <t>ICRP Publication 107, Annex A, Table A.1, PDF p. 91 (printed p. 89)</t>
        </is>
      </c>
    </row>
    <row r="1413">
      <c r="A1413" s="2" t="inlineStr">
        <is>
          <t>Th-226</t>
        </is>
      </c>
      <c r="B1413" s="3" t="inlineStr">
        <is>
          <t>Daughter</t>
        </is>
      </c>
      <c r="C1413" s="2" t="inlineStr">
        <is>
          <t>Ra-222</t>
        </is>
      </c>
      <c r="D1413" s="2" t="inlineStr">
        <is>
          <t>1.00</t>
        </is>
      </c>
      <c r="E1413" s="17" t="n">
        <v>1</v>
      </c>
      <c r="F1413" s="3" t="b">
        <v>1</v>
      </c>
      <c r="G1413" s="3" t="b">
        <v>0</v>
      </c>
      <c r="H1413" s="2" t="n">
        <v>91</v>
      </c>
      <c r="I1413" s="2" t="n">
        <v>89</v>
      </c>
      <c r="J1413" s="2" t="inlineStr">
        <is>
          <t>Annex A, Table A.1</t>
        </is>
      </c>
      <c r="K1413" s="2" t="inlineStr">
        <is>
          <t>ICRP Publication 107, Annex A, Table A.1, PDF p. 91 (printed p. 89)</t>
        </is>
      </c>
    </row>
    <row r="1414">
      <c r="A1414" s="2" t="inlineStr">
        <is>
          <t>Th-227</t>
        </is>
      </c>
      <c r="B1414" s="3" t="inlineStr">
        <is>
          <t>Daughter</t>
        </is>
      </c>
      <c r="C1414" s="2" t="inlineStr">
        <is>
          <t>Ra-223</t>
        </is>
      </c>
      <c r="D1414" s="2" t="inlineStr">
        <is>
          <t>1.00</t>
        </is>
      </c>
      <c r="E1414" s="17" t="n">
        <v>1</v>
      </c>
      <c r="F1414" s="3" t="b">
        <v>1</v>
      </c>
      <c r="G1414" s="3" t="b">
        <v>0</v>
      </c>
      <c r="H1414" s="2" t="n">
        <v>91</v>
      </c>
      <c r="I1414" s="2" t="n">
        <v>89</v>
      </c>
      <c r="J1414" s="2" t="inlineStr">
        <is>
          <t>Annex A, Table A.1</t>
        </is>
      </c>
      <c r="K1414" s="2" t="inlineStr">
        <is>
          <t>ICRP Publication 107, Annex A, Table A.1, PDF p. 91 (printed p. 89)</t>
        </is>
      </c>
    </row>
    <row r="1415">
      <c r="A1415" s="2" t="inlineStr">
        <is>
          <t>Th-228</t>
        </is>
      </c>
      <c r="B1415" s="3" t="inlineStr">
        <is>
          <t>Daughter</t>
        </is>
      </c>
      <c r="C1415" s="2" t="inlineStr">
        <is>
          <t>Ra-224</t>
        </is>
      </c>
      <c r="D1415" s="2" t="inlineStr">
        <is>
          <t>1.00</t>
        </is>
      </c>
      <c r="E1415" s="17" t="n">
        <v>1</v>
      </c>
      <c r="F1415" s="3" t="b">
        <v>1</v>
      </c>
      <c r="G1415" s="3" t="b">
        <v>0</v>
      </c>
      <c r="H1415" s="2" t="n">
        <v>91</v>
      </c>
      <c r="I1415" s="2" t="n">
        <v>89</v>
      </c>
      <c r="J1415" s="2" t="inlineStr">
        <is>
          <t>Annex A, Table A.1</t>
        </is>
      </c>
      <c r="K1415" s="2" t="inlineStr">
        <is>
          <t>ICRP Publication 107, Annex A, Table A.1, PDF p. 91 (printed p. 89)</t>
        </is>
      </c>
    </row>
    <row r="1416">
      <c r="A1416" s="2" t="inlineStr">
        <is>
          <t>Th-229</t>
        </is>
      </c>
      <c r="B1416" s="3" t="inlineStr">
        <is>
          <t>Daughter</t>
        </is>
      </c>
      <c r="C1416" s="2" t="inlineStr">
        <is>
          <t>Ra-225</t>
        </is>
      </c>
      <c r="D1416" s="2" t="inlineStr">
        <is>
          <t>1.00</t>
        </is>
      </c>
      <c r="E1416" s="17" t="n">
        <v>1</v>
      </c>
      <c r="F1416" s="3" t="b">
        <v>1</v>
      </c>
      <c r="G1416" s="3" t="b">
        <v>0</v>
      </c>
      <c r="H1416" s="2" t="n">
        <v>91</v>
      </c>
      <c r="I1416" s="2" t="n">
        <v>89</v>
      </c>
      <c r="J1416" s="2" t="inlineStr">
        <is>
          <t>Annex A, Table A.1</t>
        </is>
      </c>
      <c r="K1416" s="2" t="inlineStr">
        <is>
          <t>ICRP Publication 107, Annex A, Table A.1, PDF p. 91 (printed p. 89)</t>
        </is>
      </c>
    </row>
    <row r="1417">
      <c r="A1417" s="2" t="inlineStr">
        <is>
          <t>Th-230</t>
        </is>
      </c>
      <c r="B1417" s="3" t="inlineStr">
        <is>
          <t>Daughter</t>
        </is>
      </c>
      <c r="C1417" s="2" t="inlineStr">
        <is>
          <t>Ra-226</t>
        </is>
      </c>
      <c r="D1417" s="2" t="inlineStr">
        <is>
          <t>1.00</t>
        </is>
      </c>
      <c r="E1417" s="17" t="n">
        <v>1</v>
      </c>
      <c r="F1417" s="3" t="b">
        <v>1</v>
      </c>
      <c r="G1417" s="3" t="b">
        <v>0</v>
      </c>
      <c r="H1417" s="2" t="n">
        <v>91</v>
      </c>
      <c r="I1417" s="2" t="n">
        <v>89</v>
      </c>
      <c r="J1417" s="2" t="inlineStr">
        <is>
          <t>Annex A, Table A.1</t>
        </is>
      </c>
      <c r="K1417" s="2" t="inlineStr">
        <is>
          <t>ICRP Publication 107, Annex A, Table A.1, PDF p. 91 (printed p. 89)</t>
        </is>
      </c>
    </row>
    <row r="1418">
      <c r="A1418" s="2" t="inlineStr">
        <is>
          <t>Th-231</t>
        </is>
      </c>
      <c r="B1418" s="3" t="inlineStr">
        <is>
          <t>Daughter</t>
        </is>
      </c>
      <c r="C1418" s="2" t="inlineStr">
        <is>
          <t>Pa-231</t>
        </is>
      </c>
      <c r="D1418" s="2" t="inlineStr">
        <is>
          <t>1.00</t>
        </is>
      </c>
      <c r="E1418" s="17" t="n">
        <v>1</v>
      </c>
      <c r="F1418" s="3" t="b">
        <v>1</v>
      </c>
      <c r="G1418" s="3" t="b">
        <v>0</v>
      </c>
      <c r="H1418" s="2" t="n">
        <v>91</v>
      </c>
      <c r="I1418" s="2" t="n">
        <v>89</v>
      </c>
      <c r="J1418" s="2" t="inlineStr">
        <is>
          <t>Annex A, Table A.1</t>
        </is>
      </c>
      <c r="K1418" s="2" t="inlineStr">
        <is>
          <t>ICRP Publication 107, Annex A, Table A.1, PDF p. 91 (printed p. 89)</t>
        </is>
      </c>
    </row>
    <row r="1419">
      <c r="A1419" s="2" t="inlineStr">
        <is>
          <t>Th-232</t>
        </is>
      </c>
      <c r="B1419" s="3" t="inlineStr">
        <is>
          <t>Daughter</t>
        </is>
      </c>
      <c r="C1419" s="2" t="inlineStr">
        <is>
          <t>Ra-228</t>
        </is>
      </c>
      <c r="D1419" s="2" t="inlineStr">
        <is>
          <t>1.00</t>
        </is>
      </c>
      <c r="E1419" s="17" t="n">
        <v>1</v>
      </c>
      <c r="F1419" s="3" t="b">
        <v>1</v>
      </c>
      <c r="G1419" s="3" t="b">
        <v>0</v>
      </c>
      <c r="H1419" s="2" t="n">
        <v>91</v>
      </c>
      <c r="I1419" s="2" t="n">
        <v>89</v>
      </c>
      <c r="J1419" s="2" t="inlineStr">
        <is>
          <t>Annex A, Table A.1</t>
        </is>
      </c>
      <c r="K1419" s="2" t="inlineStr">
        <is>
          <t>ICRP Publication 107, Annex A, Table A.1, PDF p. 91 (printed p. 89)</t>
        </is>
      </c>
    </row>
    <row r="1420">
      <c r="A1420" s="2" t="inlineStr">
        <is>
          <t>Th-233</t>
        </is>
      </c>
      <c r="B1420" s="3" t="inlineStr">
        <is>
          <t>Daughter</t>
        </is>
      </c>
      <c r="C1420" s="2" t="inlineStr">
        <is>
          <t>Pa-233</t>
        </is>
      </c>
      <c r="D1420" s="2" t="inlineStr">
        <is>
          <t>1.00</t>
        </is>
      </c>
      <c r="E1420" s="17" t="n">
        <v>1</v>
      </c>
      <c r="F1420" s="3" t="b">
        <v>1</v>
      </c>
      <c r="G1420" s="3" t="b">
        <v>0</v>
      </c>
      <c r="H1420" s="2" t="n">
        <v>92</v>
      </c>
      <c r="I1420" s="2" t="n">
        <v>90</v>
      </c>
      <c r="J1420" s="2" t="inlineStr">
        <is>
          <t>Annex A, Table A.1</t>
        </is>
      </c>
      <c r="K1420" s="2" t="inlineStr">
        <is>
          <t>ICRP Publication 107, Annex A, Table A.1, PDF p. 92 (printed p. 90)</t>
        </is>
      </c>
    </row>
    <row r="1421">
      <c r="A1421" s="2" t="inlineStr">
        <is>
          <t>Th-234</t>
        </is>
      </c>
      <c r="B1421" s="3" t="inlineStr">
        <is>
          <t>Daughter</t>
        </is>
      </c>
      <c r="C1421" s="2" t="inlineStr">
        <is>
          <t>Pa-234m</t>
        </is>
      </c>
      <c r="D1421" s="2" t="inlineStr">
        <is>
          <t>1.00</t>
        </is>
      </c>
      <c r="E1421" s="17" t="n">
        <v>1</v>
      </c>
      <c r="F1421" s="3" t="b">
        <v>1</v>
      </c>
      <c r="G1421" s="3" t="b">
        <v>0</v>
      </c>
      <c r="H1421" s="2" t="n">
        <v>92</v>
      </c>
      <c r="I1421" s="2" t="n">
        <v>90</v>
      </c>
      <c r="J1421" s="2" t="inlineStr">
        <is>
          <t>Annex A, Table A.1</t>
        </is>
      </c>
      <c r="K1421" s="2" t="inlineStr">
        <is>
          <t>ICRP Publication 107, Annex A, Table A.1, PDF p. 92 (printed p. 90)</t>
        </is>
      </c>
    </row>
    <row r="1422">
      <c r="A1422" s="2" t="inlineStr">
        <is>
          <t>Th-235</t>
        </is>
      </c>
      <c r="B1422" s="3" t="inlineStr">
        <is>
          <t>Daughter</t>
        </is>
      </c>
      <c r="C1422" s="2" t="inlineStr">
        <is>
          <t>Pa-235</t>
        </is>
      </c>
      <c r="D1422" s="2" t="inlineStr">
        <is>
          <t>1.00</t>
        </is>
      </c>
      <c r="E1422" s="17" t="n">
        <v>1</v>
      </c>
      <c r="F1422" s="3" t="b">
        <v>1</v>
      </c>
      <c r="G1422" s="3" t="b">
        <v>0</v>
      </c>
      <c r="H1422" s="2" t="n">
        <v>92</v>
      </c>
      <c r="I1422" s="2" t="n">
        <v>90</v>
      </c>
      <c r="J1422" s="2" t="inlineStr">
        <is>
          <t>Annex A, Table A.1</t>
        </is>
      </c>
      <c r="K1422" s="2" t="inlineStr">
        <is>
          <t>ICRP Publication 107, Annex A, Table A.1, PDF p. 92 (printed p. 90)</t>
        </is>
      </c>
    </row>
    <row r="1423">
      <c r="A1423" s="2" t="inlineStr">
        <is>
          <t>Th-236</t>
        </is>
      </c>
      <c r="B1423" s="3" t="inlineStr">
        <is>
          <t>Daughter</t>
        </is>
      </c>
      <c r="C1423" s="2" t="inlineStr">
        <is>
          <t>Pa-236</t>
        </is>
      </c>
      <c r="D1423" s="2" t="inlineStr">
        <is>
          <t>1.00</t>
        </is>
      </c>
      <c r="E1423" s="17" t="n">
        <v>1</v>
      </c>
      <c r="F1423" s="3" t="b">
        <v>1</v>
      </c>
      <c r="G1423" s="3" t="b">
        <v>0</v>
      </c>
      <c r="H1423" s="2" t="n">
        <v>92</v>
      </c>
      <c r="I1423" s="2" t="n">
        <v>90</v>
      </c>
      <c r="J1423" s="2" t="inlineStr">
        <is>
          <t>Annex A, Table A.1</t>
        </is>
      </c>
      <c r="K1423" s="2" t="inlineStr">
        <is>
          <t>ICRP Publication 107, Annex A, Table A.1, PDF p. 92 (printed p. 90)</t>
        </is>
      </c>
    </row>
    <row r="1424">
      <c r="A1424" s="2" t="inlineStr">
        <is>
          <t>Pa-227</t>
        </is>
      </c>
      <c r="B1424" s="3" t="inlineStr">
        <is>
          <t>Daughter</t>
        </is>
      </c>
      <c r="C1424" s="2" t="inlineStr">
        <is>
          <t>Ac-223</t>
        </is>
      </c>
      <c r="D1424" s="2" t="inlineStr">
        <is>
          <t>8.5000E-01</t>
        </is>
      </c>
      <c r="E1424" s="17" t="n">
        <v>0.85</v>
      </c>
      <c r="F1424" s="3" t="b">
        <v>1</v>
      </c>
      <c r="G1424" s="3" t="b">
        <v>0</v>
      </c>
      <c r="H1424" s="2" t="n">
        <v>92</v>
      </c>
      <c r="I1424" s="2" t="n">
        <v>90</v>
      </c>
      <c r="J1424" s="2" t="inlineStr">
        <is>
          <t>Annex A, Table A.1</t>
        </is>
      </c>
      <c r="K1424" s="2" t="inlineStr">
        <is>
          <t>ICRP Publication 107, Annex A, Table A.1, PDF p. 92 (printed p. 90)</t>
        </is>
      </c>
    </row>
    <row r="1425">
      <c r="A1425" s="2" t="inlineStr">
        <is>
          <t>Pa-227</t>
        </is>
      </c>
      <c r="B1425" s="3" t="inlineStr">
        <is>
          <t>Daughter</t>
        </is>
      </c>
      <c r="C1425" s="2" t="inlineStr">
        <is>
          <t>Th-227</t>
        </is>
      </c>
      <c r="D1425" s="2" t="inlineStr">
        <is>
          <t>1.5000E-01</t>
        </is>
      </c>
      <c r="E1425" s="17" t="n">
        <v>0.15</v>
      </c>
      <c r="F1425" s="3" t="b">
        <v>1</v>
      </c>
      <c r="G1425" s="3" t="b">
        <v>0</v>
      </c>
      <c r="H1425" s="2" t="n">
        <v>92</v>
      </c>
      <c r="I1425" s="2" t="n">
        <v>90</v>
      </c>
      <c r="J1425" s="2" t="inlineStr">
        <is>
          <t>Annex A, Table A.1</t>
        </is>
      </c>
      <c r="K1425" s="2" t="inlineStr">
        <is>
          <t>ICRP Publication 107, Annex A, Table A.1, PDF p. 92 (printed p. 90)</t>
        </is>
      </c>
    </row>
    <row r="1426">
      <c r="A1426" s="2" t="inlineStr">
        <is>
          <t>Pa-228</t>
        </is>
      </c>
      <c r="B1426" s="3" t="inlineStr">
        <is>
          <t>Daughter</t>
        </is>
      </c>
      <c r="C1426" s="2" t="inlineStr">
        <is>
          <t>Th-228</t>
        </is>
      </c>
      <c r="D1426" s="2" t="inlineStr">
        <is>
          <t>9.8000E-01</t>
        </is>
      </c>
      <c r="E1426" s="17" t="n">
        <v>0.98</v>
      </c>
      <c r="F1426" s="3" t="b">
        <v>1</v>
      </c>
      <c r="G1426" s="3" t="b">
        <v>0</v>
      </c>
      <c r="H1426" s="2" t="n">
        <v>92</v>
      </c>
      <c r="I1426" s="2" t="n">
        <v>90</v>
      </c>
      <c r="J1426" s="2" t="inlineStr">
        <is>
          <t>Annex A, Table A.1</t>
        </is>
      </c>
      <c r="K1426" s="2" t="inlineStr">
        <is>
          <t>ICRP Publication 107, Annex A, Table A.1, PDF p. 92 (printed p. 90)</t>
        </is>
      </c>
    </row>
    <row r="1427">
      <c r="A1427" s="2" t="inlineStr">
        <is>
          <t>Pa-228</t>
        </is>
      </c>
      <c r="B1427" s="3" t="inlineStr">
        <is>
          <t>Daughter</t>
        </is>
      </c>
      <c r="C1427" s="2" t="inlineStr">
        <is>
          <t>Ac-224</t>
        </is>
      </c>
      <c r="D1427" s="2" t="inlineStr">
        <is>
          <t>2.0000E-02</t>
        </is>
      </c>
      <c r="E1427" s="17" t="n">
        <v>0.02</v>
      </c>
      <c r="F1427" s="3" t="b">
        <v>1</v>
      </c>
      <c r="G1427" s="3" t="b">
        <v>0</v>
      </c>
      <c r="H1427" s="2" t="n">
        <v>92</v>
      </c>
      <c r="I1427" s="2" t="n">
        <v>90</v>
      </c>
      <c r="J1427" s="2" t="inlineStr">
        <is>
          <t>Annex A, Table A.1</t>
        </is>
      </c>
      <c r="K1427" s="2" t="inlineStr">
        <is>
          <t>ICRP Publication 107, Annex A, Table A.1, PDF p. 92 (printed p. 90)</t>
        </is>
      </c>
    </row>
    <row r="1428">
      <c r="A1428" s="2" t="inlineStr">
        <is>
          <t>Pa-229</t>
        </is>
      </c>
      <c r="B1428" s="3" t="inlineStr">
        <is>
          <t>Daughter</t>
        </is>
      </c>
      <c r="C1428" s="2" t="inlineStr">
        <is>
          <t>Th-229</t>
        </is>
      </c>
      <c r="D1428" s="2" t="inlineStr">
        <is>
          <t>9.9520E-01</t>
        </is>
      </c>
      <c r="E1428" s="17" t="n">
        <v>0.9952</v>
      </c>
      <c r="F1428" s="3" t="b">
        <v>1</v>
      </c>
      <c r="G1428" s="3" t="b">
        <v>0</v>
      </c>
      <c r="H1428" s="2" t="n">
        <v>92</v>
      </c>
      <c r="I1428" s="2" t="n">
        <v>90</v>
      </c>
      <c r="J1428" s="2" t="inlineStr">
        <is>
          <t>Annex A, Table A.1</t>
        </is>
      </c>
      <c r="K1428" s="2" t="inlineStr">
        <is>
          <t>ICRP Publication 107, Annex A, Table A.1, PDF p. 92 (printed p. 90)</t>
        </is>
      </c>
    </row>
    <row r="1429">
      <c r="A1429" s="2" t="inlineStr">
        <is>
          <t>Pa-229</t>
        </is>
      </c>
      <c r="B1429" s="3" t="inlineStr">
        <is>
          <t>Daughter</t>
        </is>
      </c>
      <c r="C1429" s="2" t="inlineStr">
        <is>
          <t>Ac-225</t>
        </is>
      </c>
      <c r="D1429" s="2" t="inlineStr">
        <is>
          <t>4.8000E-03</t>
        </is>
      </c>
      <c r="E1429" s="17" t="n">
        <v>0.0048</v>
      </c>
      <c r="F1429" s="3" t="b">
        <v>1</v>
      </c>
      <c r="G1429" s="3" t="b">
        <v>0</v>
      </c>
      <c r="H1429" s="2" t="n">
        <v>92</v>
      </c>
      <c r="I1429" s="2" t="n">
        <v>90</v>
      </c>
      <c r="J1429" s="2" t="inlineStr">
        <is>
          <t>Annex A, Table A.1</t>
        </is>
      </c>
      <c r="K1429" s="2" t="inlineStr">
        <is>
          <t>ICRP Publication 107, Annex A, Table A.1, PDF p. 92 (printed p. 90)</t>
        </is>
      </c>
    </row>
    <row r="1430">
      <c r="A1430" s="2" t="inlineStr">
        <is>
          <t>Pa-230</t>
        </is>
      </c>
      <c r="B1430" s="3" t="inlineStr">
        <is>
          <t>Daughter</t>
        </is>
      </c>
      <c r="C1430" s="2" t="inlineStr">
        <is>
          <t>Th-230</t>
        </is>
      </c>
      <c r="D1430" s="2" t="inlineStr">
        <is>
          <t>9.1600E-01</t>
        </is>
      </c>
      <c r="E1430" s="17" t="n">
        <v>0.916</v>
      </c>
      <c r="F1430" s="3" t="b">
        <v>1</v>
      </c>
      <c r="G1430" s="3" t="b">
        <v>0</v>
      </c>
      <c r="H1430" s="2" t="n">
        <v>92</v>
      </c>
      <c r="I1430" s="2" t="n">
        <v>90</v>
      </c>
      <c r="J1430" s="2" t="inlineStr">
        <is>
          <t>Annex A, Table A.1</t>
        </is>
      </c>
      <c r="K1430" s="2" t="inlineStr">
        <is>
          <t>ICRP Publication 107, Annex A, Table A.1, PDF p. 92 (printed p. 90)</t>
        </is>
      </c>
    </row>
    <row r="1431">
      <c r="A1431" s="2" t="inlineStr">
        <is>
          <t>Pa-230</t>
        </is>
      </c>
      <c r="B1431" s="3" t="inlineStr">
        <is>
          <t>Daughter</t>
        </is>
      </c>
      <c r="C1431" s="2" t="inlineStr">
        <is>
          <t>U-230</t>
        </is>
      </c>
      <c r="D1431" s="2" t="inlineStr">
        <is>
          <t>8.4000E-02</t>
        </is>
      </c>
      <c r="E1431" s="17" t="n">
        <v>0.08400000000000001</v>
      </c>
      <c r="F1431" s="3" t="b">
        <v>1</v>
      </c>
      <c r="G1431" s="3" t="b">
        <v>0</v>
      </c>
      <c r="H1431" s="2" t="n">
        <v>92</v>
      </c>
      <c r="I1431" s="2" t="n">
        <v>90</v>
      </c>
      <c r="J1431" s="2" t="inlineStr">
        <is>
          <t>Annex A, Table A.1</t>
        </is>
      </c>
      <c r="K1431" s="2" t="inlineStr">
        <is>
          <t>ICRP Publication 107, Annex A, Table A.1, PDF p. 92 (printed p. 90)</t>
        </is>
      </c>
    </row>
    <row r="1432">
      <c r="A1432" s="2" t="inlineStr">
        <is>
          <t>Pa-230</t>
        </is>
      </c>
      <c r="B1432" s="3" t="inlineStr">
        <is>
          <t>Daughter</t>
        </is>
      </c>
      <c r="C1432" s="2" t="inlineStr">
        <is>
          <t>Ac-226</t>
        </is>
      </c>
      <c r="D1432" s="2" t="inlineStr">
        <is>
          <t>3.2000E-05</t>
        </is>
      </c>
      <c r="E1432" s="17" t="n">
        <v>3.2e-05</v>
      </c>
      <c r="F1432" s="3" t="b">
        <v>1</v>
      </c>
      <c r="G1432" s="3" t="b">
        <v>0</v>
      </c>
      <c r="H1432" s="2" t="n">
        <v>92</v>
      </c>
      <c r="I1432" s="2" t="n">
        <v>90</v>
      </c>
      <c r="J1432" s="2" t="inlineStr">
        <is>
          <t>Annex A, Table A.1</t>
        </is>
      </c>
      <c r="K1432" s="2" t="inlineStr">
        <is>
          <t>ICRP Publication 107, Annex A, Table A.1, PDF p. 92 (printed p. 90)</t>
        </is>
      </c>
    </row>
    <row r="1433">
      <c r="A1433" s="2" t="inlineStr">
        <is>
          <t>Pa-231</t>
        </is>
      </c>
      <c r="B1433" s="3" t="inlineStr">
        <is>
          <t>Daughter</t>
        </is>
      </c>
      <c r="C1433" s="2" t="inlineStr">
        <is>
          <t>Ac-227</t>
        </is>
      </c>
      <c r="D1433" s="2" t="inlineStr">
        <is>
          <t>1.00</t>
        </is>
      </c>
      <c r="E1433" s="17" t="n">
        <v>1</v>
      </c>
      <c r="F1433" s="3" t="b">
        <v>1</v>
      </c>
      <c r="G1433" s="3" t="b">
        <v>0</v>
      </c>
      <c r="H1433" s="2" t="n">
        <v>92</v>
      </c>
      <c r="I1433" s="2" t="n">
        <v>90</v>
      </c>
      <c r="J1433" s="2" t="inlineStr">
        <is>
          <t>Annex A, Table A.1</t>
        </is>
      </c>
      <c r="K1433" s="2" t="inlineStr">
        <is>
          <t>ICRP Publication 107, Annex A, Table A.1, PDF p. 92 (printed p. 90)</t>
        </is>
      </c>
    </row>
    <row r="1434">
      <c r="A1434" s="2" t="inlineStr">
        <is>
          <t>Pa-232</t>
        </is>
      </c>
      <c r="B1434" s="3" t="inlineStr">
        <is>
          <t>Daughter</t>
        </is>
      </c>
      <c r="C1434" s="2" t="inlineStr">
        <is>
          <t>U-232</t>
        </is>
      </c>
      <c r="D1434" s="2" t="inlineStr">
        <is>
          <t>1.00</t>
        </is>
      </c>
      <c r="E1434" s="17" t="n">
        <v>1</v>
      </c>
      <c r="F1434" s="3" t="b">
        <v>1</v>
      </c>
      <c r="G1434" s="3" t="b">
        <v>0</v>
      </c>
      <c r="H1434" s="2" t="n">
        <v>92</v>
      </c>
      <c r="I1434" s="2" t="n">
        <v>90</v>
      </c>
      <c r="J1434" s="2" t="inlineStr">
        <is>
          <t>Annex A, Table A.1</t>
        </is>
      </c>
      <c r="K1434" s="2" t="inlineStr">
        <is>
          <t>ICRP Publication 107, Annex A, Table A.1, PDF p. 92 (printed p. 90)</t>
        </is>
      </c>
    </row>
    <row r="1435">
      <c r="A1435" s="2" t="inlineStr">
        <is>
          <t>Pa-232</t>
        </is>
      </c>
      <c r="B1435" s="3" t="inlineStr">
        <is>
          <t>Daughter</t>
        </is>
      </c>
      <c r="C1435" s="2" t="inlineStr">
        <is>
          <t>Th-232</t>
        </is>
      </c>
      <c r="D1435" s="2" t="inlineStr">
        <is>
          <t>3.0000E-05</t>
        </is>
      </c>
      <c r="E1435" s="17" t="n">
        <v>3e-05</v>
      </c>
      <c r="F1435" s="3" t="b">
        <v>1</v>
      </c>
      <c r="G1435" s="3" t="b">
        <v>0</v>
      </c>
      <c r="H1435" s="2" t="n">
        <v>92</v>
      </c>
      <c r="I1435" s="2" t="n">
        <v>90</v>
      </c>
      <c r="J1435" s="2" t="inlineStr">
        <is>
          <t>Annex A, Table A.1</t>
        </is>
      </c>
      <c r="K1435" s="2" t="inlineStr">
        <is>
          <t>ICRP Publication 107, Annex A, Table A.1, PDF p. 92 (printed p. 90)</t>
        </is>
      </c>
    </row>
    <row r="1436">
      <c r="A1436" s="2" t="inlineStr">
        <is>
          <t>Pa-233</t>
        </is>
      </c>
      <c r="B1436" s="3" t="inlineStr">
        <is>
          <t>Daughter</t>
        </is>
      </c>
      <c r="C1436" s="2" t="inlineStr">
        <is>
          <t>U-233</t>
        </is>
      </c>
      <c r="D1436" s="2" t="inlineStr">
        <is>
          <t>1.00</t>
        </is>
      </c>
      <c r="E1436" s="17" t="n">
        <v>1</v>
      </c>
      <c r="F1436" s="3" t="b">
        <v>1</v>
      </c>
      <c r="G1436" s="3" t="b">
        <v>0</v>
      </c>
      <c r="H1436" s="2" t="n">
        <v>92</v>
      </c>
      <c r="I1436" s="2" t="n">
        <v>90</v>
      </c>
      <c r="J1436" s="2" t="inlineStr">
        <is>
          <t>Annex A, Table A.1</t>
        </is>
      </c>
      <c r="K1436" s="2" t="inlineStr">
        <is>
          <t>ICRP Publication 107, Annex A, Table A.1, PDF p. 92 (printed p. 90)</t>
        </is>
      </c>
    </row>
    <row r="1437">
      <c r="A1437" s="2" t="inlineStr">
        <is>
          <t>Pa-234</t>
        </is>
      </c>
      <c r="B1437" s="3" t="inlineStr">
        <is>
          <t>Daughter</t>
        </is>
      </c>
      <c r="C1437" s="2" t="inlineStr">
        <is>
          <t>U-234</t>
        </is>
      </c>
      <c r="D1437" s="2" t="inlineStr">
        <is>
          <t>1.00</t>
        </is>
      </c>
      <c r="E1437" s="17" t="n">
        <v>1</v>
      </c>
      <c r="F1437" s="3" t="b">
        <v>1</v>
      </c>
      <c r="G1437" s="3" t="b">
        <v>0</v>
      </c>
      <c r="H1437" s="2" t="n">
        <v>92</v>
      </c>
      <c r="I1437" s="2" t="n">
        <v>90</v>
      </c>
      <c r="J1437" s="2" t="inlineStr">
        <is>
          <t>Annex A, Table A.1</t>
        </is>
      </c>
      <c r="K1437" s="2" t="inlineStr">
        <is>
          <t>ICRP Publication 107, Annex A, Table A.1, PDF p. 92 (printed p. 90)</t>
        </is>
      </c>
    </row>
    <row r="1438">
      <c r="A1438" s="2" t="inlineStr">
        <is>
          <t>Pa-234m</t>
        </is>
      </c>
      <c r="B1438" s="3" t="inlineStr">
        <is>
          <t>Daughter</t>
        </is>
      </c>
      <c r="C1438" s="2" t="inlineStr">
        <is>
          <t>U-234</t>
        </is>
      </c>
      <c r="D1438" s="2" t="inlineStr">
        <is>
          <t>9.9840E-01</t>
        </is>
      </c>
      <c r="E1438" s="17" t="n">
        <v>0.9984</v>
      </c>
      <c r="F1438" s="3" t="b">
        <v>1</v>
      </c>
      <c r="G1438" s="3" t="b">
        <v>0</v>
      </c>
      <c r="H1438" s="2" t="n">
        <v>92</v>
      </c>
      <c r="I1438" s="2" t="n">
        <v>90</v>
      </c>
      <c r="J1438" s="2" t="inlineStr">
        <is>
          <t>Annex A, Table A.1</t>
        </is>
      </c>
      <c r="K1438" s="2" t="inlineStr">
        <is>
          <t>ICRP Publication 107, Annex A, Table A.1, PDF p. 92 (printed p. 90)</t>
        </is>
      </c>
    </row>
    <row r="1439">
      <c r="A1439" s="2" t="inlineStr">
        <is>
          <t>Pa-234m</t>
        </is>
      </c>
      <c r="B1439" s="3" t="inlineStr">
        <is>
          <t>Daughter</t>
        </is>
      </c>
      <c r="C1439" s="2" t="inlineStr">
        <is>
          <t>Pa-234</t>
        </is>
      </c>
      <c r="D1439" s="2" t="inlineStr">
        <is>
          <t>1.6000E-03</t>
        </is>
      </c>
      <c r="E1439" s="17" t="n">
        <v>0.0016</v>
      </c>
      <c r="F1439" s="3" t="b">
        <v>1</v>
      </c>
      <c r="G1439" s="3" t="b">
        <v>0</v>
      </c>
      <c r="H1439" s="2" t="n">
        <v>92</v>
      </c>
      <c r="I1439" s="2" t="n">
        <v>90</v>
      </c>
      <c r="J1439" s="2" t="inlineStr">
        <is>
          <t>Annex A, Table A.1</t>
        </is>
      </c>
      <c r="K1439" s="2" t="inlineStr">
        <is>
          <t>ICRP Publication 107, Annex A, Table A.1, PDF p. 92 (printed p. 90)</t>
        </is>
      </c>
    </row>
    <row r="1440">
      <c r="A1440" s="2" t="inlineStr">
        <is>
          <t>Pa-235</t>
        </is>
      </c>
      <c r="B1440" s="3" t="inlineStr">
        <is>
          <t>Daughter</t>
        </is>
      </c>
      <c r="C1440" s="2" t="inlineStr">
        <is>
          <t>U-235m</t>
        </is>
      </c>
      <c r="D1440" s="2" t="inlineStr">
        <is>
          <t>9.9990E-01</t>
        </is>
      </c>
      <c r="E1440" s="17" t="n">
        <v>0.9999</v>
      </c>
      <c r="F1440" s="3" t="b">
        <v>1</v>
      </c>
      <c r="G1440" s="3" t="b">
        <v>0</v>
      </c>
      <c r="H1440" s="2" t="n">
        <v>92</v>
      </c>
      <c r="I1440" s="2" t="n">
        <v>90</v>
      </c>
      <c r="J1440" s="2" t="inlineStr">
        <is>
          <t>Annex A, Table A.1</t>
        </is>
      </c>
      <c r="K1440" s="2" t="inlineStr">
        <is>
          <t>ICRP Publication 107, Annex A, Table A.1, PDF p. 92 (printed p. 90)</t>
        </is>
      </c>
    </row>
    <row r="1441">
      <c r="A1441" s="2" t="inlineStr">
        <is>
          <t>Pa-235</t>
        </is>
      </c>
      <c r="B1441" s="3" t="inlineStr">
        <is>
          <t>Daughter</t>
        </is>
      </c>
      <c r="C1441" s="2" t="inlineStr">
        <is>
          <t>U-235</t>
        </is>
      </c>
      <c r="D1441" s="2" t="inlineStr">
        <is>
          <t>1.0109E-04</t>
        </is>
      </c>
      <c r="E1441" s="17" t="n">
        <v>0.00010109</v>
      </c>
      <c r="F1441" s="3" t="b">
        <v>1</v>
      </c>
      <c r="G1441" s="3" t="b">
        <v>0</v>
      </c>
      <c r="H1441" s="2" t="n">
        <v>92</v>
      </c>
      <c r="I1441" s="2" t="n">
        <v>90</v>
      </c>
      <c r="J1441" s="2" t="inlineStr">
        <is>
          <t>Annex A, Table A.1</t>
        </is>
      </c>
      <c r="K1441" s="2" t="inlineStr">
        <is>
          <t>ICRP Publication 107, Annex A, Table A.1, PDF p. 92 (printed p. 90)</t>
        </is>
      </c>
    </row>
    <row r="1442">
      <c r="A1442" s="2" t="inlineStr">
        <is>
          <t>Pa-236</t>
        </is>
      </c>
      <c r="B1442" s="3" t="inlineStr">
        <is>
          <t>Daughter</t>
        </is>
      </c>
      <c r="C1442" s="2" t="inlineStr">
        <is>
          <t>U-236</t>
        </is>
      </c>
      <c r="D1442" s="2" t="inlineStr">
        <is>
          <t>1.00</t>
        </is>
      </c>
      <c r="E1442" s="17" t="n">
        <v>1</v>
      </c>
      <c r="F1442" s="3" t="b">
        <v>1</v>
      </c>
      <c r="G1442" s="3" t="b">
        <v>0</v>
      </c>
      <c r="H1442" s="2" t="n">
        <v>92</v>
      </c>
      <c r="I1442" s="2" t="n">
        <v>90</v>
      </c>
      <c r="J1442" s="2" t="inlineStr">
        <is>
          <t>Annex A, Table A.1</t>
        </is>
      </c>
      <c r="K1442" s="2" t="inlineStr">
        <is>
          <t>ICRP Publication 107, Annex A, Table A.1, PDF p. 92 (printed p. 90)</t>
        </is>
      </c>
    </row>
    <row r="1443">
      <c r="A1443" s="2" t="inlineStr">
        <is>
          <t>Pa-237</t>
        </is>
      </c>
      <c r="B1443" s="3" t="inlineStr">
        <is>
          <t>Daughter</t>
        </is>
      </c>
      <c r="C1443" s="2" t="inlineStr">
        <is>
          <t>U-237</t>
        </is>
      </c>
      <c r="D1443" s="2" t="inlineStr">
        <is>
          <t>1.00</t>
        </is>
      </c>
      <c r="E1443" s="17" t="n">
        <v>1</v>
      </c>
      <c r="F1443" s="3" t="b">
        <v>1</v>
      </c>
      <c r="G1443" s="3" t="b">
        <v>0</v>
      </c>
      <c r="H1443" s="2" t="n">
        <v>92</v>
      </c>
      <c r="I1443" s="2" t="n">
        <v>90</v>
      </c>
      <c r="J1443" s="2" t="inlineStr">
        <is>
          <t>Annex A, Table A.1</t>
        </is>
      </c>
      <c r="K1443" s="2" t="inlineStr">
        <is>
          <t>ICRP Publication 107, Annex A, Table A.1, PDF p. 92 (printed p. 90)</t>
        </is>
      </c>
    </row>
    <row r="1444">
      <c r="A1444" s="2" t="inlineStr">
        <is>
          <t>U-227</t>
        </is>
      </c>
      <c r="B1444" s="3" t="inlineStr">
        <is>
          <t>Daughter</t>
        </is>
      </c>
      <c r="C1444" s="2" t="inlineStr">
        <is>
          <t>Th-223</t>
        </is>
      </c>
      <c r="D1444" s="2" t="inlineStr">
        <is>
          <t>1.00</t>
        </is>
      </c>
      <c r="E1444" s="17" t="n">
        <v>1</v>
      </c>
      <c r="F1444" s="3" t="b">
        <v>1</v>
      </c>
      <c r="G1444" s="3" t="b">
        <v>0</v>
      </c>
      <c r="H1444" s="2" t="n">
        <v>92</v>
      </c>
      <c r="I1444" s="2" t="n">
        <v>90</v>
      </c>
      <c r="J1444" s="2" t="inlineStr">
        <is>
          <t>Annex A, Table A.1</t>
        </is>
      </c>
      <c r="K1444" s="2" t="inlineStr">
        <is>
          <t>ICRP Publication 107, Annex A, Table A.1, PDF p. 92 (printed p. 90)</t>
        </is>
      </c>
    </row>
    <row r="1445">
      <c r="A1445" s="2" t="inlineStr">
        <is>
          <t>U-228</t>
        </is>
      </c>
      <c r="B1445" s="3" t="inlineStr">
        <is>
          <t>Daughter</t>
        </is>
      </c>
      <c r="C1445" s="2" t="inlineStr">
        <is>
          <t>Th-224</t>
        </is>
      </c>
      <c r="D1445" s="2" t="inlineStr">
        <is>
          <t>9.7500E-01</t>
        </is>
      </c>
      <c r="E1445" s="17" t="n">
        <v>0.975</v>
      </c>
      <c r="F1445" s="3" t="b">
        <v>1</v>
      </c>
      <c r="G1445" s="3" t="b">
        <v>0</v>
      </c>
      <c r="H1445" s="2" t="n">
        <v>92</v>
      </c>
      <c r="I1445" s="2" t="n">
        <v>90</v>
      </c>
      <c r="J1445" s="2" t="inlineStr">
        <is>
          <t>Annex A, Table A.1</t>
        </is>
      </c>
      <c r="K1445" s="2" t="inlineStr">
        <is>
          <t>ICRP Publication 107, Annex A, Table A.1, PDF p. 92 (printed p. 90)</t>
        </is>
      </c>
    </row>
    <row r="1446">
      <c r="A1446" s="2" t="inlineStr">
        <is>
          <t>U-230</t>
        </is>
      </c>
      <c r="B1446" s="3" t="inlineStr">
        <is>
          <t>Daughter</t>
        </is>
      </c>
      <c r="C1446" s="2" t="inlineStr">
        <is>
          <t>Th-226</t>
        </is>
      </c>
      <c r="D1446" s="2" t="inlineStr">
        <is>
          <t>1.00</t>
        </is>
      </c>
      <c r="E1446" s="17" t="n">
        <v>1</v>
      </c>
      <c r="F1446" s="3" t="b">
        <v>1</v>
      </c>
      <c r="G1446" s="3" t="b">
        <v>0</v>
      </c>
      <c r="H1446" s="2" t="n">
        <v>92</v>
      </c>
      <c r="I1446" s="2" t="n">
        <v>90</v>
      </c>
      <c r="J1446" s="2" t="inlineStr">
        <is>
          <t>Annex A, Table A.1</t>
        </is>
      </c>
      <c r="K1446" s="2" t="inlineStr">
        <is>
          <t>ICRP Publication 107, Annex A, Table A.1, PDF p. 92 (printed p. 90)</t>
        </is>
      </c>
    </row>
    <row r="1447">
      <c r="A1447" s="2" t="inlineStr">
        <is>
          <t>U-231</t>
        </is>
      </c>
      <c r="B1447" s="3" t="inlineStr">
        <is>
          <t>Daughter</t>
        </is>
      </c>
      <c r="C1447" s="2" t="inlineStr">
        <is>
          <t>Pa-231</t>
        </is>
      </c>
      <c r="D1447" s="2" t="inlineStr">
        <is>
          <t>1.00</t>
        </is>
      </c>
      <c r="E1447" s="17" t="n">
        <v>1</v>
      </c>
      <c r="F1447" s="3" t="b">
        <v>1</v>
      </c>
      <c r="G1447" s="3" t="b">
        <v>0</v>
      </c>
      <c r="H1447" s="2" t="n">
        <v>93</v>
      </c>
      <c r="I1447" s="2" t="n">
        <v>91</v>
      </c>
      <c r="J1447" s="2" t="inlineStr">
        <is>
          <t>Annex A, Table A.1</t>
        </is>
      </c>
      <c r="K1447" s="2" t="inlineStr">
        <is>
          <t>ICRP Publication 107, Annex A, Table A.1, PDF p. 93 (printed p. 91)</t>
        </is>
      </c>
    </row>
    <row r="1448">
      <c r="A1448" s="2" t="inlineStr">
        <is>
          <t>U-231</t>
        </is>
      </c>
      <c r="B1448" s="3" t="inlineStr">
        <is>
          <t>Daughter</t>
        </is>
      </c>
      <c r="C1448" s="2" t="inlineStr">
        <is>
          <t>Th-227</t>
        </is>
      </c>
      <c r="D1448" s="2" t="inlineStr">
        <is>
          <t>4.0000E-05</t>
        </is>
      </c>
      <c r="E1448" s="17" t="n">
        <v>4e-05</v>
      </c>
      <c r="F1448" s="3" t="b">
        <v>1</v>
      </c>
      <c r="G1448" s="3" t="b">
        <v>0</v>
      </c>
      <c r="H1448" s="2" t="n">
        <v>93</v>
      </c>
      <c r="I1448" s="2" t="n">
        <v>91</v>
      </c>
      <c r="J1448" s="2" t="inlineStr">
        <is>
          <t>Annex A, Table A.1</t>
        </is>
      </c>
      <c r="K1448" s="2" t="inlineStr">
        <is>
          <t>ICRP Publication 107, Annex A, Table A.1, PDF p. 93 (printed p. 91)</t>
        </is>
      </c>
    </row>
    <row r="1449">
      <c r="A1449" s="2" t="inlineStr">
        <is>
          <t>U-232</t>
        </is>
      </c>
      <c r="B1449" s="3" t="inlineStr">
        <is>
          <t>Daughter</t>
        </is>
      </c>
      <c r="C1449" s="2" t="inlineStr">
        <is>
          <t>Th-228</t>
        </is>
      </c>
      <c r="D1449" s="2" t="inlineStr">
        <is>
          <t>1.00</t>
        </is>
      </c>
      <c r="E1449" s="17" t="n">
        <v>1</v>
      </c>
      <c r="F1449" s="3" t="b">
        <v>1</v>
      </c>
      <c r="G1449" s="3" t="b">
        <v>0</v>
      </c>
      <c r="H1449" s="2" t="n">
        <v>93</v>
      </c>
      <c r="I1449" s="2" t="n">
        <v>91</v>
      </c>
      <c r="J1449" s="2" t="inlineStr">
        <is>
          <t>Annex A, Table A.1</t>
        </is>
      </c>
      <c r="K1449" s="2" t="inlineStr">
        <is>
          <t>ICRP Publication 107, Annex A, Table A.1, PDF p. 93 (printed p. 91)</t>
        </is>
      </c>
    </row>
    <row r="1450">
      <c r="A1450" s="2" t="inlineStr">
        <is>
          <t>U-233</t>
        </is>
      </c>
      <c r="B1450" s="3" t="inlineStr">
        <is>
          <t>Daughter</t>
        </is>
      </c>
      <c r="C1450" s="2" t="inlineStr">
        <is>
          <t>Th-229</t>
        </is>
      </c>
      <c r="D1450" s="2" t="inlineStr">
        <is>
          <t>1.00</t>
        </is>
      </c>
      <c r="E1450" s="17" t="n">
        <v>1</v>
      </c>
      <c r="F1450" s="3" t="b">
        <v>1</v>
      </c>
      <c r="G1450" s="3" t="b">
        <v>0</v>
      </c>
      <c r="H1450" s="2" t="n">
        <v>93</v>
      </c>
      <c r="I1450" s="2" t="n">
        <v>91</v>
      </c>
      <c r="J1450" s="2" t="inlineStr">
        <is>
          <t>Annex A, Table A.1</t>
        </is>
      </c>
      <c r="K1450" s="2" t="inlineStr">
        <is>
          <t>ICRP Publication 107, Annex A, Table A.1, PDF p. 93 (printed p. 91)</t>
        </is>
      </c>
    </row>
    <row r="1451">
      <c r="A1451" s="2" t="inlineStr">
        <is>
          <t>U-234</t>
        </is>
      </c>
      <c r="B1451" s="3" t="inlineStr">
        <is>
          <t>Daughter</t>
        </is>
      </c>
      <c r="C1451" s="2" t="inlineStr">
        <is>
          <t>Th-230</t>
        </is>
      </c>
      <c r="D1451" s="2" t="inlineStr">
        <is>
          <t>1.00</t>
        </is>
      </c>
      <c r="E1451" s="17" t="n">
        <v>1</v>
      </c>
      <c r="F1451" s="3" t="b">
        <v>1</v>
      </c>
      <c r="G1451" s="3" t="b">
        <v>0</v>
      </c>
      <c r="H1451" s="2" t="n">
        <v>93</v>
      </c>
      <c r="I1451" s="2" t="n">
        <v>91</v>
      </c>
      <c r="J1451" s="2" t="inlineStr">
        <is>
          <t>Annex A, Table A.1</t>
        </is>
      </c>
      <c r="K1451" s="2" t="inlineStr">
        <is>
          <t>ICRP Publication 107, Annex A, Table A.1, PDF p. 93 (printed p. 91)</t>
        </is>
      </c>
    </row>
    <row r="1452">
      <c r="A1452" s="2" t="inlineStr">
        <is>
          <t>U-235</t>
        </is>
      </c>
      <c r="B1452" s="3" t="inlineStr">
        <is>
          <t>Daughter</t>
        </is>
      </c>
      <c r="C1452" s="2" t="inlineStr">
        <is>
          <t>Th-231</t>
        </is>
      </c>
      <c r="D1452" s="2" t="inlineStr">
        <is>
          <t>1.00</t>
        </is>
      </c>
      <c r="E1452" s="17" t="n">
        <v>1</v>
      </c>
      <c r="F1452" s="3" t="b">
        <v>1</v>
      </c>
      <c r="G1452" s="3" t="b">
        <v>0</v>
      </c>
      <c r="H1452" s="2" t="n">
        <v>93</v>
      </c>
      <c r="I1452" s="2" t="n">
        <v>91</v>
      </c>
      <c r="J1452" s="2" t="inlineStr">
        <is>
          <t>Annex A, Table A.1</t>
        </is>
      </c>
      <c r="K1452" s="2" t="inlineStr">
        <is>
          <t>ICRP Publication 107, Annex A, Table A.1, PDF p. 93 (printed p. 91)</t>
        </is>
      </c>
    </row>
    <row r="1453">
      <c r="A1453" s="2" t="inlineStr">
        <is>
          <t>U-235m</t>
        </is>
      </c>
      <c r="B1453" s="3" t="inlineStr">
        <is>
          <t>Daughter</t>
        </is>
      </c>
      <c r="C1453" s="2" t="inlineStr">
        <is>
          <t>U-235</t>
        </is>
      </c>
      <c r="D1453" s="2" t="inlineStr">
        <is>
          <t>1.00</t>
        </is>
      </c>
      <c r="E1453" s="17" t="n">
        <v>1</v>
      </c>
      <c r="F1453" s="3" t="b">
        <v>1</v>
      </c>
      <c r="G1453" s="3" t="b">
        <v>0</v>
      </c>
      <c r="H1453" s="2" t="n">
        <v>93</v>
      </c>
      <c r="I1453" s="2" t="n">
        <v>91</v>
      </c>
      <c r="J1453" s="2" t="inlineStr">
        <is>
          <t>Annex A, Table A.1</t>
        </is>
      </c>
      <c r="K1453" s="2" t="inlineStr">
        <is>
          <t>ICRP Publication 107, Annex A, Table A.1, PDF p. 93 (printed p. 91)</t>
        </is>
      </c>
    </row>
    <row r="1454">
      <c r="A1454" s="2" t="inlineStr">
        <is>
          <t>U-236</t>
        </is>
      </c>
      <c r="B1454" s="3" t="inlineStr">
        <is>
          <t>Daughter</t>
        </is>
      </c>
      <c r="C1454" s="2" t="inlineStr">
        <is>
          <t>Th-232</t>
        </is>
      </c>
      <c r="D1454" s="2" t="inlineStr">
        <is>
          <t>1.00</t>
        </is>
      </c>
      <c r="E1454" s="17" t="n">
        <v>1</v>
      </c>
      <c r="F1454" s="3" t="b">
        <v>1</v>
      </c>
      <c r="G1454" s="3" t="b">
        <v>0</v>
      </c>
      <c r="H1454" s="2" t="n">
        <v>93</v>
      </c>
      <c r="I1454" s="2" t="n">
        <v>91</v>
      </c>
      <c r="J1454" s="2" t="inlineStr">
        <is>
          <t>Annex A, Table A.1</t>
        </is>
      </c>
      <c r="K1454" s="2" t="inlineStr">
        <is>
          <t>ICRP Publication 107, Annex A, Table A.1, PDF p. 93 (printed p. 91)</t>
        </is>
      </c>
    </row>
    <row r="1455">
      <c r="A1455" s="2" t="inlineStr">
        <is>
          <t>U-237</t>
        </is>
      </c>
      <c r="B1455" s="3" t="inlineStr">
        <is>
          <t>Daughter</t>
        </is>
      </c>
      <c r="C1455" s="2" t="inlineStr">
        <is>
          <t>Np-237</t>
        </is>
      </c>
      <c r="D1455" s="2" t="inlineStr">
        <is>
          <t>1.00</t>
        </is>
      </c>
      <c r="E1455" s="17" t="n">
        <v>1</v>
      </c>
      <c r="F1455" s="3" t="b">
        <v>1</v>
      </c>
      <c r="G1455" s="3" t="b">
        <v>0</v>
      </c>
      <c r="H1455" s="2" t="n">
        <v>93</v>
      </c>
      <c r="I1455" s="2" t="n">
        <v>91</v>
      </c>
      <c r="J1455" s="2" t="inlineStr">
        <is>
          <t>Annex A, Table A.1</t>
        </is>
      </c>
      <c r="K1455" s="2" t="inlineStr">
        <is>
          <t>ICRP Publication 107, Annex A, Table A.1, PDF p. 93 (printed p. 91)</t>
        </is>
      </c>
    </row>
    <row r="1456">
      <c r="A1456" s="2" t="inlineStr">
        <is>
          <t>U-238</t>
        </is>
      </c>
      <c r="B1456" s="3" t="inlineStr">
        <is>
          <t>Daughter</t>
        </is>
      </c>
      <c r="C1456" s="2" t="inlineStr">
        <is>
          <t>Th-234</t>
        </is>
      </c>
      <c r="D1456" s="2" t="inlineStr">
        <is>
          <t>1.00</t>
        </is>
      </c>
      <c r="E1456" s="17" t="n">
        <v>1</v>
      </c>
      <c r="F1456" s="3" t="b">
        <v>1</v>
      </c>
      <c r="G1456" s="3" t="b">
        <v>0</v>
      </c>
      <c r="H1456" s="2" t="n">
        <v>93</v>
      </c>
      <c r="I1456" s="2" t="n">
        <v>91</v>
      </c>
      <c r="J1456" s="2" t="inlineStr">
        <is>
          <t>Annex A, Table A.1</t>
        </is>
      </c>
      <c r="K1456" s="2" t="inlineStr">
        <is>
          <t>ICRP Publication 107, Annex A, Table A.1, PDF p. 93 (printed p. 91)</t>
        </is>
      </c>
    </row>
    <row r="1457">
      <c r="A1457" s="2" t="inlineStr">
        <is>
          <t>U-238</t>
        </is>
      </c>
      <c r="B1457" s="3" t="inlineStr">
        <is>
          <t>SpontaneousFission</t>
        </is>
      </c>
      <c r="C1457" s="2" t="n"/>
      <c r="D1457" s="2" t="inlineStr">
        <is>
          <t>5.4500E-07</t>
        </is>
      </c>
      <c r="E1457" s="17" t="n">
        <v>5.45e-07</v>
      </c>
      <c r="F1457" s="3" t="n"/>
      <c r="G1457" s="3" t="n"/>
      <c r="H1457" s="2" t="n">
        <v>93</v>
      </c>
      <c r="I1457" s="2" t="n">
        <v>91</v>
      </c>
      <c r="J1457" s="2" t="inlineStr">
        <is>
          <t>Annex A, Table A.1</t>
        </is>
      </c>
      <c r="K1457" s="2" t="inlineStr">
        <is>
          <t>ICRP Publication 107, Annex A, Table A.1, PDF p. 93 (printed p. 91)</t>
        </is>
      </c>
    </row>
    <row r="1458">
      <c r="A1458" s="2" t="inlineStr">
        <is>
          <t>U-239</t>
        </is>
      </c>
      <c r="B1458" s="3" t="inlineStr">
        <is>
          <t>Daughter</t>
        </is>
      </c>
      <c r="C1458" s="2" t="inlineStr">
        <is>
          <t>Np-239</t>
        </is>
      </c>
      <c r="D1458" s="2" t="inlineStr">
        <is>
          <t>1.00</t>
        </is>
      </c>
      <c r="E1458" s="17" t="n">
        <v>1</v>
      </c>
      <c r="F1458" s="3" t="b">
        <v>1</v>
      </c>
      <c r="G1458" s="3" t="b">
        <v>0</v>
      </c>
      <c r="H1458" s="2" t="n">
        <v>93</v>
      </c>
      <c r="I1458" s="2" t="n">
        <v>91</v>
      </c>
      <c r="J1458" s="2" t="inlineStr">
        <is>
          <t>Annex A, Table A.1</t>
        </is>
      </c>
      <c r="K1458" s="2" t="inlineStr">
        <is>
          <t>ICRP Publication 107, Annex A, Table A.1, PDF p. 93 (printed p. 91)</t>
        </is>
      </c>
    </row>
    <row r="1459">
      <c r="A1459" s="2" t="inlineStr">
        <is>
          <t>U-240</t>
        </is>
      </c>
      <c r="B1459" s="3" t="inlineStr">
        <is>
          <t>Daughter</t>
        </is>
      </c>
      <c r="C1459" s="2" t="inlineStr">
        <is>
          <t>Np-240m</t>
        </is>
      </c>
      <c r="D1459" s="2" t="inlineStr">
        <is>
          <t>1.00</t>
        </is>
      </c>
      <c r="E1459" s="17" t="n">
        <v>1</v>
      </c>
      <c r="F1459" s="3" t="b">
        <v>1</v>
      </c>
      <c r="G1459" s="3" t="b">
        <v>0</v>
      </c>
      <c r="H1459" s="2" t="n">
        <v>93</v>
      </c>
      <c r="I1459" s="2" t="n">
        <v>91</v>
      </c>
      <c r="J1459" s="2" t="inlineStr">
        <is>
          <t>Annex A, Table A.1</t>
        </is>
      </c>
      <c r="K1459" s="2" t="inlineStr">
        <is>
          <t>ICRP Publication 107, Annex A, Table A.1, PDF p. 93 (printed p. 91)</t>
        </is>
      </c>
    </row>
    <row r="1460">
      <c r="A1460" s="2" t="inlineStr">
        <is>
          <t>U-242</t>
        </is>
      </c>
      <c r="B1460" s="3" t="inlineStr">
        <is>
          <t>Daughter</t>
        </is>
      </c>
      <c r="C1460" s="2" t="inlineStr">
        <is>
          <t>Np-242</t>
        </is>
      </c>
      <c r="D1460" s="2" t="inlineStr">
        <is>
          <t>1.00</t>
        </is>
      </c>
      <c r="E1460" s="17" t="n">
        <v>1</v>
      </c>
      <c r="F1460" s="3" t="b">
        <v>1</v>
      </c>
      <c r="G1460" s="3" t="b">
        <v>0</v>
      </c>
      <c r="H1460" s="2" t="n">
        <v>93</v>
      </c>
      <c r="I1460" s="2" t="n">
        <v>91</v>
      </c>
      <c r="J1460" s="2" t="inlineStr">
        <is>
          <t>Annex A, Table A.1</t>
        </is>
      </c>
      <c r="K1460" s="2" t="inlineStr">
        <is>
          <t>ICRP Publication 107, Annex A, Table A.1, PDF p. 93 (printed p. 91)</t>
        </is>
      </c>
    </row>
    <row r="1461">
      <c r="A1461" s="2" t="inlineStr">
        <is>
          <t>Np-232</t>
        </is>
      </c>
      <c r="B1461" s="3" t="inlineStr">
        <is>
          <t>Daughter</t>
        </is>
      </c>
      <c r="C1461" s="2" t="inlineStr">
        <is>
          <t>U-232</t>
        </is>
      </c>
      <c r="D1461" s="2" t="inlineStr">
        <is>
          <t>1.00</t>
        </is>
      </c>
      <c r="E1461" s="17" t="n">
        <v>1</v>
      </c>
      <c r="F1461" s="3" t="b">
        <v>1</v>
      </c>
      <c r="G1461" s="3" t="b">
        <v>0</v>
      </c>
      <c r="H1461" s="2" t="n">
        <v>93</v>
      </c>
      <c r="I1461" s="2" t="n">
        <v>91</v>
      </c>
      <c r="J1461" s="2" t="inlineStr">
        <is>
          <t>Annex A, Table A.1</t>
        </is>
      </c>
      <c r="K1461" s="2" t="inlineStr">
        <is>
          <t>ICRP Publication 107, Annex A, Table A.1, PDF p. 93 (printed p. 91)</t>
        </is>
      </c>
    </row>
    <row r="1462">
      <c r="A1462" s="2" t="inlineStr">
        <is>
          <t>Np-233</t>
        </is>
      </c>
      <c r="B1462" s="3" t="inlineStr">
        <is>
          <t>Daughter</t>
        </is>
      </c>
      <c r="C1462" s="2" t="inlineStr">
        <is>
          <t>U-233</t>
        </is>
      </c>
      <c r="D1462" s="2" t="inlineStr">
        <is>
          <t>1.00</t>
        </is>
      </c>
      <c r="E1462" s="17" t="n">
        <v>1</v>
      </c>
      <c r="F1462" s="3" t="b">
        <v>1</v>
      </c>
      <c r="G1462" s="3" t="b">
        <v>0</v>
      </c>
      <c r="H1462" s="2" t="n">
        <v>93</v>
      </c>
      <c r="I1462" s="2" t="n">
        <v>91</v>
      </c>
      <c r="J1462" s="2" t="inlineStr">
        <is>
          <t>Annex A, Table A.1</t>
        </is>
      </c>
      <c r="K1462" s="2" t="inlineStr">
        <is>
          <t>ICRP Publication 107, Annex A, Table A.1, PDF p. 93 (printed p. 91)</t>
        </is>
      </c>
    </row>
    <row r="1463">
      <c r="A1463" s="2" t="inlineStr">
        <is>
          <t>Np-233</t>
        </is>
      </c>
      <c r="B1463" s="3" t="inlineStr">
        <is>
          <t>Daughter</t>
        </is>
      </c>
      <c r="C1463" s="2" t="inlineStr">
        <is>
          <t>Pa-229</t>
        </is>
      </c>
      <c r="D1463" s="2" t="inlineStr">
        <is>
          <t>1.0000E-05</t>
        </is>
      </c>
      <c r="E1463" s="17" t="n">
        <v>1e-05</v>
      </c>
      <c r="F1463" s="3" t="b">
        <v>1</v>
      </c>
      <c r="G1463" s="3" t="b">
        <v>0</v>
      </c>
      <c r="H1463" s="2" t="n">
        <v>93</v>
      </c>
      <c r="I1463" s="2" t="n">
        <v>91</v>
      </c>
      <c r="J1463" s="2" t="inlineStr">
        <is>
          <t>Annex A, Table A.1</t>
        </is>
      </c>
      <c r="K1463" s="2" t="inlineStr">
        <is>
          <t>ICRP Publication 107, Annex A, Table A.1, PDF p. 93 (printed p. 91)</t>
        </is>
      </c>
    </row>
    <row r="1464">
      <c r="A1464" s="2" t="inlineStr">
        <is>
          <t>Np-234</t>
        </is>
      </c>
      <c r="B1464" s="3" t="inlineStr">
        <is>
          <t>Daughter</t>
        </is>
      </c>
      <c r="C1464" s="2" t="inlineStr">
        <is>
          <t>U-234</t>
        </is>
      </c>
      <c r="D1464" s="2" t="inlineStr">
        <is>
          <t>1.00</t>
        </is>
      </c>
      <c r="E1464" s="17" t="n">
        <v>1</v>
      </c>
      <c r="F1464" s="3" t="b">
        <v>1</v>
      </c>
      <c r="G1464" s="3" t="b">
        <v>0</v>
      </c>
      <c r="H1464" s="2" t="n">
        <v>93</v>
      </c>
      <c r="I1464" s="2" t="n">
        <v>91</v>
      </c>
      <c r="J1464" s="2" t="inlineStr">
        <is>
          <t>Annex A, Table A.1</t>
        </is>
      </c>
      <c r="K1464" s="2" t="inlineStr">
        <is>
          <t>ICRP Publication 107, Annex A, Table A.1, PDF p. 93 (printed p. 91)</t>
        </is>
      </c>
    </row>
    <row r="1465">
      <c r="A1465" s="2" t="inlineStr">
        <is>
          <t>Np-235</t>
        </is>
      </c>
      <c r="B1465" s="3" t="inlineStr">
        <is>
          <t>Daughter</t>
        </is>
      </c>
      <c r="C1465" s="2" t="inlineStr">
        <is>
          <t>U-235</t>
        </is>
      </c>
      <c r="D1465" s="2" t="inlineStr">
        <is>
          <t>9.9598E-01</t>
        </is>
      </c>
      <c r="E1465" s="17" t="n">
        <v>0.99598</v>
      </c>
      <c r="F1465" s="3" t="b">
        <v>1</v>
      </c>
      <c r="G1465" s="3" t="b">
        <v>0</v>
      </c>
      <c r="H1465" s="2" t="n">
        <v>93</v>
      </c>
      <c r="I1465" s="2" t="n">
        <v>91</v>
      </c>
      <c r="J1465" s="2" t="inlineStr">
        <is>
          <t>Annex A, Table A.1</t>
        </is>
      </c>
      <c r="K1465" s="2" t="inlineStr">
        <is>
          <t>ICRP Publication 107, Annex A, Table A.1, PDF p. 93 (printed p. 91)</t>
        </is>
      </c>
    </row>
    <row r="1466">
      <c r="A1466" s="2" t="inlineStr">
        <is>
          <t>Np-235</t>
        </is>
      </c>
      <c r="B1466" s="3" t="inlineStr">
        <is>
          <t>Daughter</t>
        </is>
      </c>
      <c r="C1466" s="2" t="inlineStr">
        <is>
          <t>U-235m</t>
        </is>
      </c>
      <c r="D1466" s="2" t="inlineStr">
        <is>
          <t>3.9933E-03</t>
        </is>
      </c>
      <c r="E1466" s="17" t="n">
        <v>0.0039933</v>
      </c>
      <c r="F1466" s="3" t="b">
        <v>1</v>
      </c>
      <c r="G1466" s="3" t="b">
        <v>0</v>
      </c>
      <c r="H1466" s="2" t="n">
        <v>93</v>
      </c>
      <c r="I1466" s="2" t="n">
        <v>91</v>
      </c>
      <c r="J1466" s="2" t="inlineStr">
        <is>
          <t>Annex A, Table A.1</t>
        </is>
      </c>
      <c r="K1466" s="2" t="inlineStr">
        <is>
          <t>ICRP Publication 107, Annex A, Table A.1, PDF p. 93 (printed p. 91)</t>
        </is>
      </c>
    </row>
    <row r="1467">
      <c r="A1467" s="2" t="inlineStr">
        <is>
          <t>Np-235</t>
        </is>
      </c>
      <c r="B1467" s="3" t="inlineStr">
        <is>
          <t>Daughter</t>
        </is>
      </c>
      <c r="C1467" s="2" t="inlineStr">
        <is>
          <t>Pa-231</t>
        </is>
      </c>
      <c r="D1467" s="2" t="inlineStr">
        <is>
          <t>2.6000E-05</t>
        </is>
      </c>
      <c r="E1467" s="17" t="n">
        <v>2.6e-05</v>
      </c>
      <c r="F1467" s="3" t="b">
        <v>1</v>
      </c>
      <c r="G1467" s="3" t="b">
        <v>0</v>
      </c>
      <c r="H1467" s="2" t="n">
        <v>93</v>
      </c>
      <c r="I1467" s="2" t="n">
        <v>91</v>
      </c>
      <c r="J1467" s="2" t="inlineStr">
        <is>
          <t>Annex A, Table A.1</t>
        </is>
      </c>
      <c r="K1467" s="2" t="inlineStr">
        <is>
          <t>ICRP Publication 107, Annex A, Table A.1, PDF p. 93 (printed p. 91)</t>
        </is>
      </c>
    </row>
    <row r="1468">
      <c r="A1468" s="2" t="inlineStr">
        <is>
          <t>Np-236</t>
        </is>
      </c>
      <c r="B1468" s="3" t="inlineStr">
        <is>
          <t>Daughter</t>
        </is>
      </c>
      <c r="C1468" s="2" t="inlineStr">
        <is>
          <t>U-236</t>
        </is>
      </c>
      <c r="D1468" s="2" t="inlineStr">
        <is>
          <t>8.7300E-01</t>
        </is>
      </c>
      <c r="E1468" s="17" t="n">
        <v>0.873</v>
      </c>
      <c r="F1468" s="3" t="b">
        <v>1</v>
      </c>
      <c r="G1468" s="3" t="b">
        <v>0</v>
      </c>
      <c r="H1468" s="2" t="n">
        <v>93</v>
      </c>
      <c r="I1468" s="2" t="n">
        <v>91</v>
      </c>
      <c r="J1468" s="2" t="inlineStr">
        <is>
          <t>Annex A, Table A.1</t>
        </is>
      </c>
      <c r="K1468" s="2" t="inlineStr">
        <is>
          <t>ICRP Publication 107, Annex A, Table A.1, PDF p. 93 (printed p. 91)</t>
        </is>
      </c>
    </row>
    <row r="1469">
      <c r="A1469" s="2" t="inlineStr">
        <is>
          <t>Np-236</t>
        </is>
      </c>
      <c r="B1469" s="3" t="inlineStr">
        <is>
          <t>Daughter</t>
        </is>
      </c>
      <c r="C1469" s="2" t="inlineStr">
        <is>
          <t>Pu-236</t>
        </is>
      </c>
      <c r="D1469" s="2" t="inlineStr">
        <is>
          <t>1.2500E-01</t>
        </is>
      </c>
      <c r="E1469" s="17" t="n">
        <v>0.125</v>
      </c>
      <c r="F1469" s="3" t="b">
        <v>1</v>
      </c>
      <c r="G1469" s="3" t="b">
        <v>0</v>
      </c>
      <c r="H1469" s="2" t="n">
        <v>93</v>
      </c>
      <c r="I1469" s="2" t="n">
        <v>91</v>
      </c>
      <c r="J1469" s="2" t="inlineStr">
        <is>
          <t>Annex A, Table A.1</t>
        </is>
      </c>
      <c r="K1469" s="2" t="inlineStr">
        <is>
          <t>ICRP Publication 107, Annex A, Table A.1, PDF p. 93 (printed p. 91)</t>
        </is>
      </c>
    </row>
    <row r="1470">
      <c r="A1470" s="2" t="inlineStr">
        <is>
          <t>Np-236</t>
        </is>
      </c>
      <c r="B1470" s="3" t="inlineStr">
        <is>
          <t>Daughter</t>
        </is>
      </c>
      <c r="C1470" s="2" t="inlineStr">
        <is>
          <t>Pa-232</t>
        </is>
      </c>
      <c r="D1470" s="2" t="inlineStr">
        <is>
          <t>1.6000E-03</t>
        </is>
      </c>
      <c r="E1470" s="17" t="n">
        <v>0.0016</v>
      </c>
      <c r="F1470" s="3" t="b">
        <v>1</v>
      </c>
      <c r="G1470" s="3" t="b">
        <v>0</v>
      </c>
      <c r="H1470" s="2" t="n">
        <v>93</v>
      </c>
      <c r="I1470" s="2" t="n">
        <v>91</v>
      </c>
      <c r="J1470" s="2" t="inlineStr">
        <is>
          <t>Annex A, Table A.1</t>
        </is>
      </c>
      <c r="K1470" s="2" t="inlineStr">
        <is>
          <t>ICRP Publication 107, Annex A, Table A.1, PDF p. 93 (printed p. 91)</t>
        </is>
      </c>
    </row>
    <row r="1471">
      <c r="A1471" s="2" t="inlineStr">
        <is>
          <t>Np-236m</t>
        </is>
      </c>
      <c r="B1471" s="3" t="inlineStr">
        <is>
          <t>Daughter</t>
        </is>
      </c>
      <c r="C1471" s="2" t="inlineStr">
        <is>
          <t>U-236</t>
        </is>
      </c>
      <c r="D1471" s="2" t="inlineStr">
        <is>
          <t>5.2000E-01</t>
        </is>
      </c>
      <c r="E1471" s="17" t="n">
        <v>0.52</v>
      </c>
      <c r="F1471" s="3" t="b">
        <v>1</v>
      </c>
      <c r="G1471" s="3" t="b">
        <v>0</v>
      </c>
      <c r="H1471" s="2" t="n">
        <v>93</v>
      </c>
      <c r="I1471" s="2" t="n">
        <v>91</v>
      </c>
      <c r="J1471" s="2" t="inlineStr">
        <is>
          <t>Annex A, Table A.1</t>
        </is>
      </c>
      <c r="K1471" s="2" t="inlineStr">
        <is>
          <t>ICRP Publication 107, Annex A, Table A.1, PDF p. 93 (printed p. 91)</t>
        </is>
      </c>
    </row>
    <row r="1472">
      <c r="A1472" s="2" t="inlineStr">
        <is>
          <t>Np-236m</t>
        </is>
      </c>
      <c r="B1472" s="3" t="inlineStr">
        <is>
          <t>Daughter</t>
        </is>
      </c>
      <c r="C1472" s="2" t="inlineStr">
        <is>
          <t>Pu-236</t>
        </is>
      </c>
      <c r="D1472" s="2" t="inlineStr">
        <is>
          <t>4.8000E-01</t>
        </is>
      </c>
      <c r="E1472" s="17" t="n">
        <v>0.48</v>
      </c>
      <c r="F1472" s="3" t="b">
        <v>1</v>
      </c>
      <c r="G1472" s="3" t="b">
        <v>0</v>
      </c>
      <c r="H1472" s="2" t="n">
        <v>93</v>
      </c>
      <c r="I1472" s="2" t="n">
        <v>91</v>
      </c>
      <c r="J1472" s="2" t="inlineStr">
        <is>
          <t>Annex A, Table A.1</t>
        </is>
      </c>
      <c r="K1472" s="2" t="inlineStr">
        <is>
          <t>ICRP Publication 107, Annex A, Table A.1, PDF p. 93 (printed p. 91)</t>
        </is>
      </c>
    </row>
    <row r="1473">
      <c r="A1473" s="2" t="inlineStr">
        <is>
          <t>Np-237</t>
        </is>
      </c>
      <c r="B1473" s="3" t="inlineStr">
        <is>
          <t>Daughter</t>
        </is>
      </c>
      <c r="C1473" s="2" t="inlineStr">
        <is>
          <t>Pa-233</t>
        </is>
      </c>
      <c r="D1473" s="2" t="inlineStr">
        <is>
          <t>1.00</t>
        </is>
      </c>
      <c r="E1473" s="17" t="n">
        <v>1</v>
      </c>
      <c r="F1473" s="3" t="b">
        <v>1</v>
      </c>
      <c r="G1473" s="3" t="b">
        <v>0</v>
      </c>
      <c r="H1473" s="2" t="n">
        <v>93</v>
      </c>
      <c r="I1473" s="2" t="n">
        <v>91</v>
      </c>
      <c r="J1473" s="2" t="inlineStr">
        <is>
          <t>Annex A, Table A.1</t>
        </is>
      </c>
      <c r="K1473" s="2" t="inlineStr">
        <is>
          <t>ICRP Publication 107, Annex A, Table A.1, PDF p. 93 (printed p. 91)</t>
        </is>
      </c>
    </row>
    <row r="1474">
      <c r="A1474" s="2" t="inlineStr">
        <is>
          <t>Np-238</t>
        </is>
      </c>
      <c r="B1474" s="3" t="inlineStr">
        <is>
          <t>Daughter</t>
        </is>
      </c>
      <c r="C1474" s="2" t="inlineStr">
        <is>
          <t>Pu-238</t>
        </is>
      </c>
      <c r="D1474" s="2" t="inlineStr">
        <is>
          <t>1.00</t>
        </is>
      </c>
      <c r="E1474" s="17" t="n">
        <v>1</v>
      </c>
      <c r="F1474" s="3" t="b">
        <v>1</v>
      </c>
      <c r="G1474" s="3" t="b">
        <v>0</v>
      </c>
      <c r="H1474" s="2" t="n">
        <v>94</v>
      </c>
      <c r="I1474" s="2" t="n">
        <v>92</v>
      </c>
      <c r="J1474" s="2" t="inlineStr">
        <is>
          <t>Annex A, Table A.1</t>
        </is>
      </c>
      <c r="K1474" s="2" t="inlineStr">
        <is>
          <t>ICRP Publication 107, Annex A, Table A.1, PDF p. 94 (printed p. 92)</t>
        </is>
      </c>
    </row>
    <row r="1475">
      <c r="A1475" s="2" t="inlineStr">
        <is>
          <t>Np-239</t>
        </is>
      </c>
      <c r="B1475" s="3" t="inlineStr">
        <is>
          <t>Daughter</t>
        </is>
      </c>
      <c r="C1475" s="2" t="inlineStr">
        <is>
          <t>Pu-239</t>
        </is>
      </c>
      <c r="D1475" s="2" t="inlineStr">
        <is>
          <t>1.00</t>
        </is>
      </c>
      <c r="E1475" s="17" t="n">
        <v>1</v>
      </c>
      <c r="F1475" s="3" t="b">
        <v>1</v>
      </c>
      <c r="G1475" s="3" t="b">
        <v>0</v>
      </c>
      <c r="H1475" s="2" t="n">
        <v>94</v>
      </c>
      <c r="I1475" s="2" t="n">
        <v>92</v>
      </c>
      <c r="J1475" s="2" t="inlineStr">
        <is>
          <t>Annex A, Table A.1</t>
        </is>
      </c>
      <c r="K1475" s="2" t="inlineStr">
        <is>
          <t>ICRP Publication 107, Annex A, Table A.1, PDF p. 94 (printed p. 92)</t>
        </is>
      </c>
    </row>
    <row r="1476">
      <c r="A1476" s="2" t="inlineStr">
        <is>
          <t>Np-240</t>
        </is>
      </c>
      <c r="B1476" s="3" t="inlineStr">
        <is>
          <t>Daughter</t>
        </is>
      </c>
      <c r="C1476" s="2" t="inlineStr">
        <is>
          <t>Pu-240</t>
        </is>
      </c>
      <c r="D1476" s="2" t="inlineStr">
        <is>
          <t>1.00</t>
        </is>
      </c>
      <c r="E1476" s="17" t="n">
        <v>1</v>
      </c>
      <c r="F1476" s="3" t="b">
        <v>1</v>
      </c>
      <c r="G1476" s="3" t="b">
        <v>0</v>
      </c>
      <c r="H1476" s="2" t="n">
        <v>94</v>
      </c>
      <c r="I1476" s="2" t="n">
        <v>92</v>
      </c>
      <c r="J1476" s="2" t="inlineStr">
        <is>
          <t>Annex A, Table A.1</t>
        </is>
      </c>
      <c r="K1476" s="2" t="inlineStr">
        <is>
          <t>ICRP Publication 107, Annex A, Table A.1, PDF p. 94 (printed p. 92)</t>
        </is>
      </c>
    </row>
    <row r="1477">
      <c r="A1477" s="2" t="inlineStr">
        <is>
          <t>Np-240m</t>
        </is>
      </c>
      <c r="B1477" s="3" t="inlineStr">
        <is>
          <t>Daughter</t>
        </is>
      </c>
      <c r="C1477" s="2" t="inlineStr">
        <is>
          <t>Pu-240</t>
        </is>
      </c>
      <c r="D1477" s="2" t="inlineStr">
        <is>
          <t>9.9890E-01</t>
        </is>
      </c>
      <c r="E1477" s="17" t="n">
        <v>0.9989</v>
      </c>
      <c r="F1477" s="3" t="b">
        <v>1</v>
      </c>
      <c r="G1477" s="3" t="b">
        <v>0</v>
      </c>
      <c r="H1477" s="2" t="n">
        <v>94</v>
      </c>
      <c r="I1477" s="2" t="n">
        <v>92</v>
      </c>
      <c r="J1477" s="2" t="inlineStr">
        <is>
          <t>Annex A, Table A.1</t>
        </is>
      </c>
      <c r="K1477" s="2" t="inlineStr">
        <is>
          <t>ICRP Publication 107, Annex A, Table A.1, PDF p. 94 (printed p. 92)</t>
        </is>
      </c>
    </row>
    <row r="1478">
      <c r="A1478" s="2" t="inlineStr">
        <is>
          <t>Np-240m</t>
        </is>
      </c>
      <c r="B1478" s="3" t="inlineStr">
        <is>
          <t>Daughter</t>
        </is>
      </c>
      <c r="C1478" s="2" t="inlineStr">
        <is>
          <t>Np-240</t>
        </is>
      </c>
      <c r="D1478" s="2" t="inlineStr">
        <is>
          <t>1.1000E-03</t>
        </is>
      </c>
      <c r="E1478" s="17" t="n">
        <v>0.0011</v>
      </c>
      <c r="F1478" s="3" t="b">
        <v>1</v>
      </c>
      <c r="G1478" s="3" t="b">
        <v>0</v>
      </c>
      <c r="H1478" s="2" t="n">
        <v>94</v>
      </c>
      <c r="I1478" s="2" t="n">
        <v>92</v>
      </c>
      <c r="J1478" s="2" t="inlineStr">
        <is>
          <t>Annex A, Table A.1</t>
        </is>
      </c>
      <c r="K1478" s="2" t="inlineStr">
        <is>
          <t>ICRP Publication 107, Annex A, Table A.1, PDF p. 94 (printed p. 92)</t>
        </is>
      </c>
    </row>
    <row r="1479">
      <c r="A1479" s="2" t="inlineStr">
        <is>
          <t>Np-241</t>
        </is>
      </c>
      <c r="B1479" s="3" t="inlineStr">
        <is>
          <t>Daughter</t>
        </is>
      </c>
      <c r="C1479" s="2" t="inlineStr">
        <is>
          <t>Pu-241</t>
        </is>
      </c>
      <c r="D1479" s="2" t="inlineStr">
        <is>
          <t>1.00</t>
        </is>
      </c>
      <c r="E1479" s="17" t="n">
        <v>1</v>
      </c>
      <c r="F1479" s="3" t="b">
        <v>1</v>
      </c>
      <c r="G1479" s="3" t="b">
        <v>0</v>
      </c>
      <c r="H1479" s="2" t="n">
        <v>94</v>
      </c>
      <c r="I1479" s="2" t="n">
        <v>92</v>
      </c>
      <c r="J1479" s="2" t="inlineStr">
        <is>
          <t>Annex A, Table A.1</t>
        </is>
      </c>
      <c r="K1479" s="2" t="inlineStr">
        <is>
          <t>ICRP Publication 107, Annex A, Table A.1, PDF p. 94 (printed p. 92)</t>
        </is>
      </c>
    </row>
    <row r="1480">
      <c r="A1480" s="2" t="inlineStr">
        <is>
          <t>Np-242</t>
        </is>
      </c>
      <c r="B1480" s="3" t="inlineStr">
        <is>
          <t>Daughter</t>
        </is>
      </c>
      <c r="C1480" s="2" t="inlineStr">
        <is>
          <t>Pu-242</t>
        </is>
      </c>
      <c r="D1480" s="2" t="inlineStr">
        <is>
          <t>1.00</t>
        </is>
      </c>
      <c r="E1480" s="17" t="n">
        <v>1</v>
      </c>
      <c r="F1480" s="3" t="b">
        <v>1</v>
      </c>
      <c r="G1480" s="3" t="b">
        <v>0</v>
      </c>
      <c r="H1480" s="2" t="n">
        <v>94</v>
      </c>
      <c r="I1480" s="2" t="n">
        <v>92</v>
      </c>
      <c r="J1480" s="2" t="inlineStr">
        <is>
          <t>Annex A, Table A.1</t>
        </is>
      </c>
      <c r="K1480" s="2" t="inlineStr">
        <is>
          <t>ICRP Publication 107, Annex A, Table A.1, PDF p. 94 (printed p. 92)</t>
        </is>
      </c>
    </row>
    <row r="1481">
      <c r="A1481" s="2" t="inlineStr">
        <is>
          <t>Np-242m</t>
        </is>
      </c>
      <c r="B1481" s="3" t="inlineStr">
        <is>
          <t>Daughter</t>
        </is>
      </c>
      <c r="C1481" s="2" t="inlineStr">
        <is>
          <t>Pu-242</t>
        </is>
      </c>
      <c r="D1481" s="2" t="inlineStr">
        <is>
          <t>1.00</t>
        </is>
      </c>
      <c r="E1481" s="17" t="n">
        <v>1</v>
      </c>
      <c r="F1481" s="3" t="b">
        <v>1</v>
      </c>
      <c r="G1481" s="3" t="b">
        <v>0</v>
      </c>
      <c r="H1481" s="2" t="n">
        <v>94</v>
      </c>
      <c r="I1481" s="2" t="n">
        <v>92</v>
      </c>
      <c r="J1481" s="2" t="inlineStr">
        <is>
          <t>Annex A, Table A.1</t>
        </is>
      </c>
      <c r="K1481" s="2" t="inlineStr">
        <is>
          <t>ICRP Publication 107, Annex A, Table A.1, PDF p. 94 (printed p. 92)</t>
        </is>
      </c>
    </row>
    <row r="1482">
      <c r="A1482" s="2" t="inlineStr">
        <is>
          <t>Pu-232</t>
        </is>
      </c>
      <c r="B1482" s="3" t="inlineStr">
        <is>
          <t>Daughter</t>
        </is>
      </c>
      <c r="C1482" s="2" t="inlineStr">
        <is>
          <t>Np-232</t>
        </is>
      </c>
      <c r="D1482" s="2" t="inlineStr">
        <is>
          <t>7.7000E-01</t>
        </is>
      </c>
      <c r="E1482" s="17" t="n">
        <v>0.77</v>
      </c>
      <c r="F1482" s="3" t="b">
        <v>1</v>
      </c>
      <c r="G1482" s="3" t="b">
        <v>0</v>
      </c>
      <c r="H1482" s="2" t="n">
        <v>94</v>
      </c>
      <c r="I1482" s="2" t="n">
        <v>92</v>
      </c>
      <c r="J1482" s="2" t="inlineStr">
        <is>
          <t>Annex A, Table A.1</t>
        </is>
      </c>
      <c r="K1482" s="2" t="inlineStr">
        <is>
          <t>ICRP Publication 107, Annex A, Table A.1, PDF p. 94 (printed p. 92)</t>
        </is>
      </c>
    </row>
    <row r="1483">
      <c r="A1483" s="2" t="inlineStr">
        <is>
          <t>Pu-232</t>
        </is>
      </c>
      <c r="B1483" s="3" t="inlineStr">
        <is>
          <t>Daughter</t>
        </is>
      </c>
      <c r="C1483" s="2" t="inlineStr">
        <is>
          <t>U-228</t>
        </is>
      </c>
      <c r="D1483" s="2" t="inlineStr">
        <is>
          <t>2.3000E-01</t>
        </is>
      </c>
      <c r="E1483" s="17" t="n">
        <v>0.23</v>
      </c>
      <c r="F1483" s="3" t="b">
        <v>1</v>
      </c>
      <c r="G1483" s="3" t="b">
        <v>0</v>
      </c>
      <c r="H1483" s="2" t="n">
        <v>94</v>
      </c>
      <c r="I1483" s="2" t="n">
        <v>92</v>
      </c>
      <c r="J1483" s="2" t="inlineStr">
        <is>
          <t>Annex A, Table A.1</t>
        </is>
      </c>
      <c r="K1483" s="2" t="inlineStr">
        <is>
          <t>ICRP Publication 107, Annex A, Table A.1, PDF p. 94 (printed p. 92)</t>
        </is>
      </c>
    </row>
    <row r="1484">
      <c r="A1484" s="2" t="inlineStr">
        <is>
          <t>Pu-234</t>
        </is>
      </c>
      <c r="B1484" s="3" t="inlineStr">
        <is>
          <t>Daughter</t>
        </is>
      </c>
      <c r="C1484" s="2" t="inlineStr">
        <is>
          <t>Np-234</t>
        </is>
      </c>
      <c r="D1484" s="2" t="inlineStr">
        <is>
          <t>9.4000E-01</t>
        </is>
      </c>
      <c r="E1484" s="17" t="n">
        <v>0.9399999999999999</v>
      </c>
      <c r="F1484" s="3" t="b">
        <v>1</v>
      </c>
      <c r="G1484" s="3" t="b">
        <v>0</v>
      </c>
      <c r="H1484" s="2" t="n">
        <v>94</v>
      </c>
      <c r="I1484" s="2" t="n">
        <v>92</v>
      </c>
      <c r="J1484" s="2" t="inlineStr">
        <is>
          <t>Annex A, Table A.1</t>
        </is>
      </c>
      <c r="K1484" s="2" t="inlineStr">
        <is>
          <t>ICRP Publication 107, Annex A, Table A.1, PDF p. 94 (printed p. 92)</t>
        </is>
      </c>
    </row>
    <row r="1485">
      <c r="A1485" s="2" t="inlineStr">
        <is>
          <t>Pu-234</t>
        </is>
      </c>
      <c r="B1485" s="3" t="inlineStr">
        <is>
          <t>Daughter</t>
        </is>
      </c>
      <c r="C1485" s="2" t="inlineStr">
        <is>
          <t>U-230</t>
        </is>
      </c>
      <c r="D1485" s="2" t="inlineStr">
        <is>
          <t>6.0000E-02</t>
        </is>
      </c>
      <c r="E1485" s="17" t="n">
        <v>0.06</v>
      </c>
      <c r="F1485" s="3" t="b">
        <v>1</v>
      </c>
      <c r="G1485" s="3" t="b">
        <v>0</v>
      </c>
      <c r="H1485" s="2" t="n">
        <v>94</v>
      </c>
      <c r="I1485" s="2" t="n">
        <v>92</v>
      </c>
      <c r="J1485" s="2" t="inlineStr">
        <is>
          <t>Annex A, Table A.1</t>
        </is>
      </c>
      <c r="K1485" s="2" t="inlineStr">
        <is>
          <t>ICRP Publication 107, Annex A, Table A.1, PDF p. 94 (printed p. 92)</t>
        </is>
      </c>
    </row>
    <row r="1486">
      <c r="A1486" s="2" t="inlineStr">
        <is>
          <t>Pu-235</t>
        </is>
      </c>
      <c r="B1486" s="3" t="inlineStr">
        <is>
          <t>Daughter</t>
        </is>
      </c>
      <c r="C1486" s="2" t="inlineStr">
        <is>
          <t>Np-235</t>
        </is>
      </c>
      <c r="D1486" s="2" t="inlineStr">
        <is>
          <t>9.9997E-01</t>
        </is>
      </c>
      <c r="E1486" s="17" t="n">
        <v>0.99997</v>
      </c>
      <c r="F1486" s="3" t="b">
        <v>1</v>
      </c>
      <c r="G1486" s="3" t="b">
        <v>0</v>
      </c>
      <c r="H1486" s="2" t="n">
        <v>94</v>
      </c>
      <c r="I1486" s="2" t="n">
        <v>92</v>
      </c>
      <c r="J1486" s="2" t="inlineStr">
        <is>
          <t>Annex A, Table A.1</t>
        </is>
      </c>
      <c r="K1486" s="2" t="inlineStr">
        <is>
          <t>ICRP Publication 107, Annex A, Table A.1, PDF p. 94 (printed p. 92)</t>
        </is>
      </c>
    </row>
    <row r="1487">
      <c r="A1487" s="2" t="inlineStr">
        <is>
          <t>Pu-235</t>
        </is>
      </c>
      <c r="B1487" s="3" t="inlineStr">
        <is>
          <t>Daughter</t>
        </is>
      </c>
      <c r="C1487" s="2" t="inlineStr">
        <is>
          <t>U-231</t>
        </is>
      </c>
      <c r="D1487" s="2" t="inlineStr">
        <is>
          <t>2.7000E-05</t>
        </is>
      </c>
      <c r="E1487" s="17" t="n">
        <v>2.7e-05</v>
      </c>
      <c r="F1487" s="3" t="b">
        <v>1</v>
      </c>
      <c r="G1487" s="3" t="b">
        <v>0</v>
      </c>
      <c r="H1487" s="2" t="n">
        <v>94</v>
      </c>
      <c r="I1487" s="2" t="n">
        <v>92</v>
      </c>
      <c r="J1487" s="2" t="inlineStr">
        <is>
          <t>Annex A, Table A.1</t>
        </is>
      </c>
      <c r="K1487" s="2" t="inlineStr">
        <is>
          <t>ICRP Publication 107, Annex A, Table A.1, PDF p. 94 (printed p. 92)</t>
        </is>
      </c>
    </row>
    <row r="1488">
      <c r="A1488" s="2" t="inlineStr">
        <is>
          <t>Pu-236</t>
        </is>
      </c>
      <c r="B1488" s="3" t="inlineStr">
        <is>
          <t>Daughter</t>
        </is>
      </c>
      <c r="C1488" s="2" t="inlineStr">
        <is>
          <t>U-232</t>
        </is>
      </c>
      <c r="D1488" s="2" t="inlineStr">
        <is>
          <t>1.00</t>
        </is>
      </c>
      <c r="E1488" s="17" t="n">
        <v>1</v>
      </c>
      <c r="F1488" s="3" t="b">
        <v>1</v>
      </c>
      <c r="G1488" s="3" t="b">
        <v>0</v>
      </c>
      <c r="H1488" s="2" t="n">
        <v>94</v>
      </c>
      <c r="I1488" s="2" t="n">
        <v>92</v>
      </c>
      <c r="J1488" s="2" t="inlineStr">
        <is>
          <t>Annex A, Table A.1</t>
        </is>
      </c>
      <c r="K1488" s="2" t="inlineStr">
        <is>
          <t>ICRP Publication 107, Annex A, Table A.1, PDF p. 94 (printed p. 92)</t>
        </is>
      </c>
    </row>
    <row r="1489">
      <c r="A1489" s="2" t="inlineStr">
        <is>
          <t>Pu-236</t>
        </is>
      </c>
      <c r="B1489" s="3" t="inlineStr">
        <is>
          <t>SpontaneousFission</t>
        </is>
      </c>
      <c r="C1489" s="2" t="n"/>
      <c r="D1489" s="2" t="inlineStr">
        <is>
          <t>1.3700E-09</t>
        </is>
      </c>
      <c r="E1489" s="17" t="n">
        <v>1.37e-09</v>
      </c>
      <c r="F1489" s="3" t="n"/>
      <c r="G1489" s="3" t="n"/>
      <c r="H1489" s="2" t="n">
        <v>94</v>
      </c>
      <c r="I1489" s="2" t="n">
        <v>92</v>
      </c>
      <c r="J1489" s="2" t="inlineStr">
        <is>
          <t>Annex A, Table A.1</t>
        </is>
      </c>
      <c r="K1489" s="2" t="inlineStr">
        <is>
          <t>ICRP Publication 107, Annex A, Table A.1, PDF p. 94 (printed p. 92)</t>
        </is>
      </c>
    </row>
    <row r="1490">
      <c r="A1490" s="2" t="inlineStr">
        <is>
          <t>Pu-237</t>
        </is>
      </c>
      <c r="B1490" s="3" t="inlineStr">
        <is>
          <t>Daughter</t>
        </is>
      </c>
      <c r="C1490" s="2" t="inlineStr">
        <is>
          <t>Np-237</t>
        </is>
      </c>
      <c r="D1490" s="2" t="inlineStr">
        <is>
          <t>1.00</t>
        </is>
      </c>
      <c r="E1490" s="17" t="n">
        <v>1</v>
      </c>
      <c r="F1490" s="3" t="b">
        <v>1</v>
      </c>
      <c r="G1490" s="3" t="b">
        <v>0</v>
      </c>
      <c r="H1490" s="2" t="n">
        <v>94</v>
      </c>
      <c r="I1490" s="2" t="n">
        <v>92</v>
      </c>
      <c r="J1490" s="2" t="inlineStr">
        <is>
          <t>Annex A, Table A.1</t>
        </is>
      </c>
      <c r="K1490" s="2" t="inlineStr">
        <is>
          <t>ICRP Publication 107, Annex A, Table A.1, PDF p. 94 (printed p. 92)</t>
        </is>
      </c>
    </row>
    <row r="1491">
      <c r="A1491" s="2" t="inlineStr">
        <is>
          <t>Pu-237</t>
        </is>
      </c>
      <c r="B1491" s="3" t="inlineStr">
        <is>
          <t>Daughter</t>
        </is>
      </c>
      <c r="C1491" s="2" t="inlineStr">
        <is>
          <t>U-233</t>
        </is>
      </c>
      <c r="D1491" s="2" t="inlineStr">
        <is>
          <t>4.2000E-05</t>
        </is>
      </c>
      <c r="E1491" s="17" t="n">
        <v>4.2e-05</v>
      </c>
      <c r="F1491" s="3" t="b">
        <v>1</v>
      </c>
      <c r="G1491" s="3" t="b">
        <v>0</v>
      </c>
      <c r="H1491" s="2" t="n">
        <v>94</v>
      </c>
      <c r="I1491" s="2" t="n">
        <v>92</v>
      </c>
      <c r="J1491" s="2" t="inlineStr">
        <is>
          <t>Annex A, Table A.1</t>
        </is>
      </c>
      <c r="K1491" s="2" t="inlineStr">
        <is>
          <t>ICRP Publication 107, Annex A, Table A.1, PDF p. 94 (printed p. 92)</t>
        </is>
      </c>
    </row>
    <row r="1492">
      <c r="A1492" s="2" t="inlineStr">
        <is>
          <t>Pu-238</t>
        </is>
      </c>
      <c r="B1492" s="3" t="inlineStr">
        <is>
          <t>Daughter</t>
        </is>
      </c>
      <c r="C1492" s="2" t="inlineStr">
        <is>
          <t>U-234</t>
        </is>
      </c>
      <c r="D1492" s="2" t="inlineStr">
        <is>
          <t>1.00</t>
        </is>
      </c>
      <c r="E1492" s="17" t="n">
        <v>1</v>
      </c>
      <c r="F1492" s="3" t="b">
        <v>1</v>
      </c>
      <c r="G1492" s="3" t="b">
        <v>0</v>
      </c>
      <c r="H1492" s="2" t="n">
        <v>94</v>
      </c>
      <c r="I1492" s="2" t="n">
        <v>92</v>
      </c>
      <c r="J1492" s="2" t="inlineStr">
        <is>
          <t>Annex A, Table A.1</t>
        </is>
      </c>
      <c r="K1492" s="2" t="inlineStr">
        <is>
          <t>ICRP Publication 107, Annex A, Table A.1, PDF p. 94 (printed p. 92)</t>
        </is>
      </c>
    </row>
    <row r="1493">
      <c r="A1493" s="2" t="inlineStr">
        <is>
          <t>Pu-238</t>
        </is>
      </c>
      <c r="B1493" s="3" t="inlineStr">
        <is>
          <t>SpontaneousFission</t>
        </is>
      </c>
      <c r="C1493" s="2" t="n"/>
      <c r="D1493" s="2" t="inlineStr">
        <is>
          <t>1.8500E-09</t>
        </is>
      </c>
      <c r="E1493" s="17" t="n">
        <v>1.85e-09</v>
      </c>
      <c r="F1493" s="3" t="n"/>
      <c r="G1493" s="3" t="n"/>
      <c r="H1493" s="2" t="n">
        <v>94</v>
      </c>
      <c r="I1493" s="2" t="n">
        <v>92</v>
      </c>
      <c r="J1493" s="2" t="inlineStr">
        <is>
          <t>Annex A, Table A.1</t>
        </is>
      </c>
      <c r="K1493" s="2" t="inlineStr">
        <is>
          <t>ICRP Publication 107, Annex A, Table A.1, PDF p. 94 (printed p. 92)</t>
        </is>
      </c>
    </row>
    <row r="1494">
      <c r="A1494" s="2" t="inlineStr">
        <is>
          <t>Pu-239</t>
        </is>
      </c>
      <c r="B1494" s="3" t="inlineStr">
        <is>
          <t>Daughter</t>
        </is>
      </c>
      <c r="C1494" s="2" t="inlineStr">
        <is>
          <t>U-235m</t>
        </is>
      </c>
      <c r="D1494" s="2" t="inlineStr">
        <is>
          <t>9.9940E-01</t>
        </is>
      </c>
      <c r="E1494" s="17" t="n">
        <v>0.9994</v>
      </c>
      <c r="F1494" s="3" t="b">
        <v>1</v>
      </c>
      <c r="G1494" s="3" t="b">
        <v>0</v>
      </c>
      <c r="H1494" s="2" t="n">
        <v>94</v>
      </c>
      <c r="I1494" s="2" t="n">
        <v>92</v>
      </c>
      <c r="J1494" s="2" t="inlineStr">
        <is>
          <t>Annex A, Table A.1</t>
        </is>
      </c>
      <c r="K1494" s="2" t="inlineStr">
        <is>
          <t>ICRP Publication 107, Annex A, Table A.1, PDF p. 94 (printed p. 92)</t>
        </is>
      </c>
    </row>
    <row r="1495">
      <c r="A1495" s="2" t="inlineStr">
        <is>
          <t>Pu-239</t>
        </is>
      </c>
      <c r="B1495" s="3" t="inlineStr">
        <is>
          <t>Daughter</t>
        </is>
      </c>
      <c r="C1495" s="2" t="inlineStr">
        <is>
          <t>U-235</t>
        </is>
      </c>
      <c r="D1495" s="2" t="inlineStr">
        <is>
          <t>6.0000E-04</t>
        </is>
      </c>
      <c r="E1495" s="17" t="n">
        <v>0.0005999999999999999</v>
      </c>
      <c r="F1495" s="3" t="b">
        <v>1</v>
      </c>
      <c r="G1495" s="3" t="b">
        <v>0</v>
      </c>
      <c r="H1495" s="2" t="n">
        <v>94</v>
      </c>
      <c r="I1495" s="2" t="n">
        <v>92</v>
      </c>
      <c r="J1495" s="2" t="inlineStr">
        <is>
          <t>Annex A, Table A.1</t>
        </is>
      </c>
      <c r="K1495" s="2" t="inlineStr">
        <is>
          <t>ICRP Publication 107, Annex A, Table A.1, PDF p. 94 (printed p. 92)</t>
        </is>
      </c>
    </row>
    <row r="1496">
      <c r="A1496" s="2" t="inlineStr">
        <is>
          <t>Pu-240</t>
        </is>
      </c>
      <c r="B1496" s="3" t="inlineStr">
        <is>
          <t>Daughter</t>
        </is>
      </c>
      <c r="C1496" s="2" t="inlineStr">
        <is>
          <t>U-236</t>
        </is>
      </c>
      <c r="D1496" s="2" t="inlineStr">
        <is>
          <t>1.00</t>
        </is>
      </c>
      <c r="E1496" s="17" t="n">
        <v>1</v>
      </c>
      <c r="F1496" s="3" t="b">
        <v>1</v>
      </c>
      <c r="G1496" s="3" t="b">
        <v>0</v>
      </c>
      <c r="H1496" s="2" t="n">
        <v>94</v>
      </c>
      <c r="I1496" s="2" t="n">
        <v>92</v>
      </c>
      <c r="J1496" s="2" t="inlineStr">
        <is>
          <t>Annex A, Table A.1</t>
        </is>
      </c>
      <c r="K1496" s="2" t="inlineStr">
        <is>
          <t>ICRP Publication 107, Annex A, Table A.1, PDF p. 94 (printed p. 92)</t>
        </is>
      </c>
    </row>
    <row r="1497">
      <c r="A1497" s="2" t="inlineStr">
        <is>
          <t>Pu-240</t>
        </is>
      </c>
      <c r="B1497" s="3" t="inlineStr">
        <is>
          <t>SpontaneousFission</t>
        </is>
      </c>
      <c r="C1497" s="2" t="n"/>
      <c r="D1497" s="2" t="inlineStr">
        <is>
          <t>5.7500E-08</t>
        </is>
      </c>
      <c r="E1497" s="17" t="n">
        <v>5.75e-08</v>
      </c>
      <c r="F1497" s="3" t="n"/>
      <c r="G1497" s="3" t="n"/>
      <c r="H1497" s="2" t="n">
        <v>94</v>
      </c>
      <c r="I1497" s="2" t="n">
        <v>92</v>
      </c>
      <c r="J1497" s="2" t="inlineStr">
        <is>
          <t>Annex A, Table A.1</t>
        </is>
      </c>
      <c r="K1497" s="2" t="inlineStr">
        <is>
          <t>ICRP Publication 107, Annex A, Table A.1, PDF p. 94 (printed p. 92)</t>
        </is>
      </c>
    </row>
    <row r="1498">
      <c r="A1498" s="2" t="inlineStr">
        <is>
          <t>Pu-241</t>
        </is>
      </c>
      <c r="B1498" s="3" t="inlineStr">
        <is>
          <t>Daughter</t>
        </is>
      </c>
      <c r="C1498" s="2" t="inlineStr">
        <is>
          <t>Am-241</t>
        </is>
      </c>
      <c r="D1498" s="2" t="inlineStr">
        <is>
          <t>9.9998E-01</t>
        </is>
      </c>
      <c r="E1498" s="17" t="n">
        <v>0.99998</v>
      </c>
      <c r="F1498" s="3" t="b">
        <v>1</v>
      </c>
      <c r="G1498" s="3" t="b">
        <v>0</v>
      </c>
      <c r="H1498" s="2" t="n">
        <v>94</v>
      </c>
      <c r="I1498" s="2" t="n">
        <v>92</v>
      </c>
      <c r="J1498" s="2" t="inlineStr">
        <is>
          <t>Annex A, Table A.1</t>
        </is>
      </c>
      <c r="K1498" s="2" t="inlineStr">
        <is>
          <t>ICRP Publication 107, Annex A, Table A.1, PDF p. 94 (printed p. 92)</t>
        </is>
      </c>
    </row>
    <row r="1499">
      <c r="A1499" s="2" t="inlineStr">
        <is>
          <t>Pu-241</t>
        </is>
      </c>
      <c r="B1499" s="3" t="inlineStr">
        <is>
          <t>Daughter</t>
        </is>
      </c>
      <c r="C1499" s="2" t="inlineStr">
        <is>
          <t>U-237</t>
        </is>
      </c>
      <c r="D1499" s="2" t="inlineStr">
        <is>
          <t>2.4500E-05</t>
        </is>
      </c>
      <c r="E1499" s="17" t="n">
        <v>2.45e-05</v>
      </c>
      <c r="F1499" s="3" t="b">
        <v>1</v>
      </c>
      <c r="G1499" s="3" t="b">
        <v>0</v>
      </c>
      <c r="H1499" s="2" t="n">
        <v>94</v>
      </c>
      <c r="I1499" s="2" t="n">
        <v>92</v>
      </c>
      <c r="J1499" s="2" t="inlineStr">
        <is>
          <t>Annex A, Table A.1</t>
        </is>
      </c>
      <c r="K1499" s="2" t="inlineStr">
        <is>
          <t>ICRP Publication 107, Annex A, Table A.1, PDF p. 94 (printed p. 92)</t>
        </is>
      </c>
    </row>
    <row r="1500">
      <c r="A1500" s="2" t="inlineStr">
        <is>
          <t>Pu-242</t>
        </is>
      </c>
      <c r="B1500" s="3" t="inlineStr">
        <is>
          <t>Daughter</t>
        </is>
      </c>
      <c r="C1500" s="2" t="inlineStr">
        <is>
          <t>U-238</t>
        </is>
      </c>
      <c r="D1500" s="2" t="inlineStr">
        <is>
          <t>1.00</t>
        </is>
      </c>
      <c r="E1500" s="17" t="n">
        <v>1</v>
      </c>
      <c r="F1500" s="3" t="b">
        <v>1</v>
      </c>
      <c r="G1500" s="3" t="b">
        <v>0</v>
      </c>
      <c r="H1500" s="2" t="n">
        <v>94</v>
      </c>
      <c r="I1500" s="2" t="n">
        <v>92</v>
      </c>
      <c r="J1500" s="2" t="inlineStr">
        <is>
          <t>Annex A, Table A.1</t>
        </is>
      </c>
      <c r="K1500" s="2" t="inlineStr">
        <is>
          <t>ICRP Publication 107, Annex A, Table A.1, PDF p. 94 (printed p. 92)</t>
        </is>
      </c>
    </row>
    <row r="1501">
      <c r="A1501" s="2" t="inlineStr">
        <is>
          <t>Pu-242</t>
        </is>
      </c>
      <c r="B1501" s="3" t="inlineStr">
        <is>
          <t>SpontaneousFission</t>
        </is>
      </c>
      <c r="C1501" s="2" t="n"/>
      <c r="D1501" s="2" t="inlineStr">
        <is>
          <t>5.5400E-06</t>
        </is>
      </c>
      <c r="E1501" s="17" t="n">
        <v>5.54e-06</v>
      </c>
      <c r="F1501" s="3" t="n"/>
      <c r="G1501" s="3" t="n"/>
      <c r="H1501" s="2" t="n">
        <v>94</v>
      </c>
      <c r="I1501" s="2" t="n">
        <v>92</v>
      </c>
      <c r="J1501" s="2" t="inlineStr">
        <is>
          <t>Annex A, Table A.1</t>
        </is>
      </c>
      <c r="K1501" s="2" t="inlineStr">
        <is>
          <t>ICRP Publication 107, Annex A, Table A.1, PDF p. 94 (printed p. 92)</t>
        </is>
      </c>
    </row>
    <row r="1502">
      <c r="A1502" s="2" t="inlineStr">
        <is>
          <t>Pu-243</t>
        </is>
      </c>
      <c r="B1502" s="3" t="inlineStr">
        <is>
          <t>Daughter</t>
        </is>
      </c>
      <c r="C1502" s="2" t="inlineStr">
        <is>
          <t>Am-243</t>
        </is>
      </c>
      <c r="D1502" s="2" t="inlineStr">
        <is>
          <t>1.00</t>
        </is>
      </c>
      <c r="E1502" s="17" t="n">
        <v>1</v>
      </c>
      <c r="F1502" s="3" t="b">
        <v>1</v>
      </c>
      <c r="G1502" s="3" t="b">
        <v>0</v>
      </c>
      <c r="H1502" s="2" t="n">
        <v>94</v>
      </c>
      <c r="I1502" s="2" t="n">
        <v>92</v>
      </c>
      <c r="J1502" s="2" t="inlineStr">
        <is>
          <t>Annex A, Table A.1</t>
        </is>
      </c>
      <c r="K1502" s="2" t="inlineStr">
        <is>
          <t>ICRP Publication 107, Annex A, Table A.1, PDF p. 94 (printed p. 92)</t>
        </is>
      </c>
    </row>
    <row r="1503">
      <c r="A1503" s="2" t="inlineStr">
        <is>
          <t>Pu-244</t>
        </is>
      </c>
      <c r="B1503" s="3" t="inlineStr">
        <is>
          <t>Daughter</t>
        </is>
      </c>
      <c r="C1503" s="2" t="inlineStr">
        <is>
          <t>U-240</t>
        </is>
      </c>
      <c r="D1503" s="2" t="inlineStr">
        <is>
          <t>9.9879E-01</t>
        </is>
      </c>
      <c r="E1503" s="17" t="n">
        <v>0.99879</v>
      </c>
      <c r="F1503" s="3" t="b">
        <v>1</v>
      </c>
      <c r="G1503" s="3" t="b">
        <v>0</v>
      </c>
      <c r="H1503" s="2" t="n">
        <v>95</v>
      </c>
      <c r="I1503" s="2" t="n">
        <v>93</v>
      </c>
      <c r="J1503" s="2" t="inlineStr">
        <is>
          <t>Annex A, Table A.1</t>
        </is>
      </c>
      <c r="K1503" s="2" t="inlineStr">
        <is>
          <t>ICRP Publication 107, Annex A, Table A.1, PDF p. 95 (printed p. 93)</t>
        </is>
      </c>
    </row>
    <row r="1504">
      <c r="A1504" s="2" t="inlineStr">
        <is>
          <t>Pu-244</t>
        </is>
      </c>
      <c r="B1504" s="3" t="inlineStr">
        <is>
          <t>SpontaneousFission</t>
        </is>
      </c>
      <c r="C1504" s="2" t="n"/>
      <c r="D1504" s="2" t="inlineStr">
        <is>
          <t>1.2100E-03</t>
        </is>
      </c>
      <c r="E1504" s="17" t="n">
        <v>0.00121</v>
      </c>
      <c r="F1504" s="3" t="n"/>
      <c r="G1504" s="3" t="n"/>
      <c r="H1504" s="2" t="n">
        <v>95</v>
      </c>
      <c r="I1504" s="2" t="n">
        <v>93</v>
      </c>
      <c r="J1504" s="2" t="inlineStr">
        <is>
          <t>Annex A, Table A.1</t>
        </is>
      </c>
      <c r="K1504" s="2" t="inlineStr">
        <is>
          <t>ICRP Publication 107, Annex A, Table A.1, PDF p. 95 (printed p. 93)</t>
        </is>
      </c>
    </row>
    <row r="1505">
      <c r="A1505" s="2" t="inlineStr">
        <is>
          <t>Pu-245</t>
        </is>
      </c>
      <c r="B1505" s="3" t="inlineStr">
        <is>
          <t>Daughter</t>
        </is>
      </c>
      <c r="C1505" s="2" t="inlineStr">
        <is>
          <t>Am-245</t>
        </is>
      </c>
      <c r="D1505" s="2" t="inlineStr">
        <is>
          <t>1.00</t>
        </is>
      </c>
      <c r="E1505" s="17" t="n">
        <v>1</v>
      </c>
      <c r="F1505" s="3" t="b">
        <v>1</v>
      </c>
      <c r="G1505" s="3" t="b">
        <v>0</v>
      </c>
      <c r="H1505" s="2" t="n">
        <v>95</v>
      </c>
      <c r="I1505" s="2" t="n">
        <v>93</v>
      </c>
      <c r="J1505" s="2" t="inlineStr">
        <is>
          <t>Annex A, Table A.1</t>
        </is>
      </c>
      <c r="K1505" s="2" t="inlineStr">
        <is>
          <t>ICRP Publication 107, Annex A, Table A.1, PDF p. 95 (printed p. 93)</t>
        </is>
      </c>
    </row>
    <row r="1506">
      <c r="A1506" s="2" t="inlineStr">
        <is>
          <t>Pu-246</t>
        </is>
      </c>
      <c r="B1506" s="3" t="inlineStr">
        <is>
          <t>Daughter</t>
        </is>
      </c>
      <c r="C1506" s="2" t="inlineStr">
        <is>
          <t>Am-246m</t>
        </is>
      </c>
      <c r="D1506" s="2" t="inlineStr">
        <is>
          <t>1.00</t>
        </is>
      </c>
      <c r="E1506" s="17" t="n">
        <v>1</v>
      </c>
      <c r="F1506" s="3" t="b">
        <v>1</v>
      </c>
      <c r="G1506" s="3" t="b">
        <v>0</v>
      </c>
      <c r="H1506" s="2" t="n">
        <v>95</v>
      </c>
      <c r="I1506" s="2" t="n">
        <v>93</v>
      </c>
      <c r="J1506" s="2" t="inlineStr">
        <is>
          <t>Annex A, Table A.1</t>
        </is>
      </c>
      <c r="K1506" s="2" t="inlineStr">
        <is>
          <t>ICRP Publication 107, Annex A, Table A.1, PDF p. 95 (printed p. 93)</t>
        </is>
      </c>
    </row>
    <row r="1507">
      <c r="A1507" s="2" t="inlineStr">
        <is>
          <t>Am-237</t>
        </is>
      </c>
      <c r="B1507" s="3" t="inlineStr">
        <is>
          <t>Daughter</t>
        </is>
      </c>
      <c r="C1507" s="2" t="inlineStr">
        <is>
          <t>Pu-237</t>
        </is>
      </c>
      <c r="D1507" s="2" t="inlineStr">
        <is>
          <t>9.9975E-01</t>
        </is>
      </c>
      <c r="E1507" s="17" t="n">
        <v>0.99975</v>
      </c>
      <c r="F1507" s="3" t="b">
        <v>1</v>
      </c>
      <c r="G1507" s="3" t="b">
        <v>0</v>
      </c>
      <c r="H1507" s="2" t="n">
        <v>95</v>
      </c>
      <c r="I1507" s="2" t="n">
        <v>93</v>
      </c>
      <c r="J1507" s="2" t="inlineStr">
        <is>
          <t>Annex A, Table A.1</t>
        </is>
      </c>
      <c r="K1507" s="2" t="inlineStr">
        <is>
          <t>ICRP Publication 107, Annex A, Table A.1, PDF p. 95 (printed p. 93)</t>
        </is>
      </c>
    </row>
    <row r="1508">
      <c r="A1508" s="2" t="inlineStr">
        <is>
          <t>Am-237</t>
        </is>
      </c>
      <c r="B1508" s="3" t="inlineStr">
        <is>
          <t>Daughter</t>
        </is>
      </c>
      <c r="C1508" s="2" t="inlineStr">
        <is>
          <t>Np-233</t>
        </is>
      </c>
      <c r="D1508" s="2" t="inlineStr">
        <is>
          <t>2.5000E-04</t>
        </is>
      </c>
      <c r="E1508" s="17" t="n">
        <v>0.00025</v>
      </c>
      <c r="F1508" s="3" t="b">
        <v>1</v>
      </c>
      <c r="G1508" s="3" t="b">
        <v>0</v>
      </c>
      <c r="H1508" s="2" t="n">
        <v>95</v>
      </c>
      <c r="I1508" s="2" t="n">
        <v>93</v>
      </c>
      <c r="J1508" s="2" t="inlineStr">
        <is>
          <t>Annex A, Table A.1</t>
        </is>
      </c>
      <c r="K1508" s="2" t="inlineStr">
        <is>
          <t>ICRP Publication 107, Annex A, Table A.1, PDF p. 95 (printed p. 93)</t>
        </is>
      </c>
    </row>
    <row r="1509">
      <c r="A1509" s="2" t="inlineStr">
        <is>
          <t>Am-238</t>
        </is>
      </c>
      <c r="B1509" s="3" t="inlineStr">
        <is>
          <t>Daughter</t>
        </is>
      </c>
      <c r="C1509" s="2" t="inlineStr">
        <is>
          <t>Pu-238</t>
        </is>
      </c>
      <c r="D1509" s="2" t="inlineStr">
        <is>
          <t>1.00</t>
        </is>
      </c>
      <c r="E1509" s="17" t="n">
        <v>1</v>
      </c>
      <c r="F1509" s="3" t="b">
        <v>1</v>
      </c>
      <c r="G1509" s="3" t="b">
        <v>0</v>
      </c>
      <c r="H1509" s="2" t="n">
        <v>95</v>
      </c>
      <c r="I1509" s="2" t="n">
        <v>93</v>
      </c>
      <c r="J1509" s="2" t="inlineStr">
        <is>
          <t>Annex A, Table A.1</t>
        </is>
      </c>
      <c r="K1509" s="2" t="inlineStr">
        <is>
          <t>ICRP Publication 107, Annex A, Table A.1, PDF p. 95 (printed p. 93)</t>
        </is>
      </c>
    </row>
    <row r="1510">
      <c r="A1510" s="2" t="inlineStr">
        <is>
          <t>Am-238</t>
        </is>
      </c>
      <c r="B1510" s="3" t="inlineStr">
        <is>
          <t>Daughter</t>
        </is>
      </c>
      <c r="C1510" s="2" t="inlineStr">
        <is>
          <t>Np-234</t>
        </is>
      </c>
      <c r="D1510" s="2" t="inlineStr">
        <is>
          <t>1.0000E-06</t>
        </is>
      </c>
      <c r="E1510" s="17" t="n">
        <v>1e-06</v>
      </c>
      <c r="F1510" s="3" t="b">
        <v>1</v>
      </c>
      <c r="G1510" s="3" t="b">
        <v>0</v>
      </c>
      <c r="H1510" s="2" t="n">
        <v>95</v>
      </c>
      <c r="I1510" s="2" t="n">
        <v>93</v>
      </c>
      <c r="J1510" s="2" t="inlineStr">
        <is>
          <t>Annex A, Table A.1</t>
        </is>
      </c>
      <c r="K1510" s="2" t="inlineStr">
        <is>
          <t>ICRP Publication 107, Annex A, Table A.1, PDF p. 95 (printed p. 93)</t>
        </is>
      </c>
    </row>
    <row r="1511">
      <c r="A1511" s="2" t="inlineStr">
        <is>
          <t>Am-239</t>
        </is>
      </c>
      <c r="B1511" s="3" t="inlineStr">
        <is>
          <t>Daughter</t>
        </is>
      </c>
      <c r="C1511" s="2" t="inlineStr">
        <is>
          <t>Pu-239</t>
        </is>
      </c>
      <c r="D1511" s="2" t="inlineStr">
        <is>
          <t>9.9990E-01</t>
        </is>
      </c>
      <c r="E1511" s="17" t="n">
        <v>0.9999</v>
      </c>
      <c r="F1511" s="3" t="b">
        <v>1</v>
      </c>
      <c r="G1511" s="3" t="b">
        <v>0</v>
      </c>
      <c r="H1511" s="2" t="n">
        <v>95</v>
      </c>
      <c r="I1511" s="2" t="n">
        <v>93</v>
      </c>
      <c r="J1511" s="2" t="inlineStr">
        <is>
          <t>Annex A, Table A.1</t>
        </is>
      </c>
      <c r="K1511" s="2" t="inlineStr">
        <is>
          <t>ICRP Publication 107, Annex A, Table A.1, PDF p. 95 (printed p. 93)</t>
        </is>
      </c>
    </row>
    <row r="1512">
      <c r="A1512" s="2" t="inlineStr">
        <is>
          <t>Am-239</t>
        </is>
      </c>
      <c r="B1512" s="3" t="inlineStr">
        <is>
          <t>Daughter</t>
        </is>
      </c>
      <c r="C1512" s="2" t="inlineStr">
        <is>
          <t>Np-235</t>
        </is>
      </c>
      <c r="D1512" s="2" t="inlineStr">
        <is>
          <t>1.0000E-04</t>
        </is>
      </c>
      <c r="E1512" s="17" t="n">
        <v>0.0001</v>
      </c>
      <c r="F1512" s="3" t="b">
        <v>1</v>
      </c>
      <c r="G1512" s="3" t="b">
        <v>0</v>
      </c>
      <c r="H1512" s="2" t="n">
        <v>95</v>
      </c>
      <c r="I1512" s="2" t="n">
        <v>93</v>
      </c>
      <c r="J1512" s="2" t="inlineStr">
        <is>
          <t>Annex A, Table A.1</t>
        </is>
      </c>
      <c r="K1512" s="2" t="inlineStr">
        <is>
          <t>ICRP Publication 107, Annex A, Table A.1, PDF p. 95 (printed p. 93)</t>
        </is>
      </c>
    </row>
    <row r="1513">
      <c r="A1513" s="2" t="inlineStr">
        <is>
          <t>Am-240</t>
        </is>
      </c>
      <c r="B1513" s="3" t="inlineStr">
        <is>
          <t>Daughter</t>
        </is>
      </c>
      <c r="C1513" s="2" t="inlineStr">
        <is>
          <t>Pu-240</t>
        </is>
      </c>
      <c r="D1513" s="2" t="inlineStr">
        <is>
          <t>1.00</t>
        </is>
      </c>
      <c r="E1513" s="17" t="n">
        <v>1</v>
      </c>
      <c r="F1513" s="3" t="b">
        <v>1</v>
      </c>
      <c r="G1513" s="3" t="b">
        <v>0</v>
      </c>
      <c r="H1513" s="2" t="n">
        <v>95</v>
      </c>
      <c r="I1513" s="2" t="n">
        <v>93</v>
      </c>
      <c r="J1513" s="2" t="inlineStr">
        <is>
          <t>Annex A, Table A.1</t>
        </is>
      </c>
      <c r="K1513" s="2" t="inlineStr">
        <is>
          <t>ICRP Publication 107, Annex A, Table A.1, PDF p. 95 (printed p. 93)</t>
        </is>
      </c>
    </row>
    <row r="1514">
      <c r="A1514" s="2" t="inlineStr">
        <is>
          <t>Am-240</t>
        </is>
      </c>
      <c r="B1514" s="3" t="inlineStr">
        <is>
          <t>Daughter</t>
        </is>
      </c>
      <c r="C1514" s="2" t="inlineStr">
        <is>
          <t>Np-236</t>
        </is>
      </c>
      <c r="D1514" s="2" t="inlineStr">
        <is>
          <t>1.9000E-06</t>
        </is>
      </c>
      <c r="E1514" s="17" t="n">
        <v>1.9e-06</v>
      </c>
      <c r="F1514" s="3" t="b">
        <v>1</v>
      </c>
      <c r="G1514" s="3" t="b">
        <v>0</v>
      </c>
      <c r="H1514" s="2" t="n">
        <v>95</v>
      </c>
      <c r="I1514" s="2" t="n">
        <v>93</v>
      </c>
      <c r="J1514" s="2" t="inlineStr">
        <is>
          <t>Annex A, Table A.1</t>
        </is>
      </c>
      <c r="K1514" s="2" t="inlineStr">
        <is>
          <t>ICRP Publication 107, Annex A, Table A.1, PDF p. 95 (printed p. 93)</t>
        </is>
      </c>
    </row>
    <row r="1515">
      <c r="A1515" s="2" t="inlineStr">
        <is>
          <t>Am-241</t>
        </is>
      </c>
      <c r="B1515" s="3" t="inlineStr">
        <is>
          <t>Daughter</t>
        </is>
      </c>
      <c r="C1515" s="2" t="inlineStr">
        <is>
          <t>Np-237</t>
        </is>
      </c>
      <c r="D1515" s="2" t="inlineStr">
        <is>
          <t>1.00</t>
        </is>
      </c>
      <c r="E1515" s="17" t="n">
        <v>1</v>
      </c>
      <c r="F1515" s="3" t="b">
        <v>1</v>
      </c>
      <c r="G1515" s="3" t="b">
        <v>0</v>
      </c>
      <c r="H1515" s="2" t="n">
        <v>95</v>
      </c>
      <c r="I1515" s="2" t="n">
        <v>93</v>
      </c>
      <c r="J1515" s="2" t="inlineStr">
        <is>
          <t>Annex A, Table A.1</t>
        </is>
      </c>
      <c r="K1515" s="2" t="inlineStr">
        <is>
          <t>ICRP Publication 107, Annex A, Table A.1, PDF p. 95 (printed p. 93)</t>
        </is>
      </c>
    </row>
    <row r="1516">
      <c r="A1516" s="2" t="inlineStr">
        <is>
          <t>Am-242</t>
        </is>
      </c>
      <c r="B1516" s="3" t="inlineStr">
        <is>
          <t>Daughter</t>
        </is>
      </c>
      <c r="C1516" s="2" t="inlineStr">
        <is>
          <t>Cm-242</t>
        </is>
      </c>
      <c r="D1516" s="2" t="inlineStr">
        <is>
          <t>8.2700E-01</t>
        </is>
      </c>
      <c r="E1516" s="17" t="n">
        <v>0.827</v>
      </c>
      <c r="F1516" s="3" t="b">
        <v>1</v>
      </c>
      <c r="G1516" s="3" t="b">
        <v>0</v>
      </c>
      <c r="H1516" s="2" t="n">
        <v>95</v>
      </c>
      <c r="I1516" s="2" t="n">
        <v>93</v>
      </c>
      <c r="J1516" s="2" t="inlineStr">
        <is>
          <t>Annex A, Table A.1</t>
        </is>
      </c>
      <c r="K1516" s="2" t="inlineStr">
        <is>
          <t>ICRP Publication 107, Annex A, Table A.1, PDF p. 95 (printed p. 93)</t>
        </is>
      </c>
    </row>
    <row r="1517">
      <c r="A1517" s="2" t="inlineStr">
        <is>
          <t>Am-242</t>
        </is>
      </c>
      <c r="B1517" s="3" t="inlineStr">
        <is>
          <t>Daughter</t>
        </is>
      </c>
      <c r="C1517" s="2" t="inlineStr">
        <is>
          <t>Pu-242</t>
        </is>
      </c>
      <c r="D1517" s="2" t="inlineStr">
        <is>
          <t>1.7300E-01</t>
        </is>
      </c>
      <c r="E1517" s="17" t="n">
        <v>0.173</v>
      </c>
      <c r="F1517" s="3" t="b">
        <v>1</v>
      </c>
      <c r="G1517" s="3" t="b">
        <v>0</v>
      </c>
      <c r="H1517" s="2" t="n">
        <v>95</v>
      </c>
      <c r="I1517" s="2" t="n">
        <v>93</v>
      </c>
      <c r="J1517" s="2" t="inlineStr">
        <is>
          <t>Annex A, Table A.1</t>
        </is>
      </c>
      <c r="K1517" s="2" t="inlineStr">
        <is>
          <t>ICRP Publication 107, Annex A, Table A.1, PDF p. 95 (printed p. 93)</t>
        </is>
      </c>
    </row>
    <row r="1518">
      <c r="A1518" s="2" t="inlineStr">
        <is>
          <t>Am-242m</t>
        </is>
      </c>
      <c r="B1518" s="3" t="inlineStr">
        <is>
          <t>Daughter</t>
        </is>
      </c>
      <c r="C1518" s="2" t="inlineStr">
        <is>
          <t>Am-242</t>
        </is>
      </c>
      <c r="D1518" s="2" t="inlineStr">
        <is>
          <t>9.9550E-01</t>
        </is>
      </c>
      <c r="E1518" s="17" t="n">
        <v>0.9955000000000001</v>
      </c>
      <c r="F1518" s="3" t="b">
        <v>1</v>
      </c>
      <c r="G1518" s="3" t="b">
        <v>0</v>
      </c>
      <c r="H1518" s="2" t="n">
        <v>95</v>
      </c>
      <c r="I1518" s="2" t="n">
        <v>93</v>
      </c>
      <c r="J1518" s="2" t="inlineStr">
        <is>
          <t>Annex A, Table A.1</t>
        </is>
      </c>
      <c r="K1518" s="2" t="inlineStr">
        <is>
          <t>ICRP Publication 107, Annex A, Table A.1, PDF p. 95 (printed p. 93)</t>
        </is>
      </c>
    </row>
    <row r="1519">
      <c r="A1519" s="2" t="inlineStr">
        <is>
          <t>Am-242m</t>
        </is>
      </c>
      <c r="B1519" s="3" t="inlineStr">
        <is>
          <t>Daughter</t>
        </is>
      </c>
      <c r="C1519" s="2" t="inlineStr">
        <is>
          <t>Np-238</t>
        </is>
      </c>
      <c r="D1519" s="2" t="inlineStr">
        <is>
          <t>4.5000E-03</t>
        </is>
      </c>
      <c r="E1519" s="17" t="n">
        <v>0.0045</v>
      </c>
      <c r="F1519" s="3" t="b">
        <v>1</v>
      </c>
      <c r="G1519" s="3" t="b">
        <v>0</v>
      </c>
      <c r="H1519" s="2" t="n">
        <v>95</v>
      </c>
      <c r="I1519" s="2" t="n">
        <v>93</v>
      </c>
      <c r="J1519" s="2" t="inlineStr">
        <is>
          <t>Annex A, Table A.1</t>
        </is>
      </c>
      <c r="K1519" s="2" t="inlineStr">
        <is>
          <t>ICRP Publication 107, Annex A, Table A.1, PDF p. 95 (printed p. 93)</t>
        </is>
      </c>
    </row>
    <row r="1520">
      <c r="A1520" s="2" t="inlineStr">
        <is>
          <t>Am-243</t>
        </is>
      </c>
      <c r="B1520" s="3" t="inlineStr">
        <is>
          <t>Daughter</t>
        </is>
      </c>
      <c r="C1520" s="2" t="inlineStr">
        <is>
          <t>Np-239</t>
        </is>
      </c>
      <c r="D1520" s="2" t="inlineStr">
        <is>
          <t>1.00</t>
        </is>
      </c>
      <c r="E1520" s="17" t="n">
        <v>1</v>
      </c>
      <c r="F1520" s="3" t="b">
        <v>1</v>
      </c>
      <c r="G1520" s="3" t="b">
        <v>0</v>
      </c>
      <c r="H1520" s="2" t="n">
        <v>95</v>
      </c>
      <c r="I1520" s="2" t="n">
        <v>93</v>
      </c>
      <c r="J1520" s="2" t="inlineStr">
        <is>
          <t>Annex A, Table A.1</t>
        </is>
      </c>
      <c r="K1520" s="2" t="inlineStr">
        <is>
          <t>ICRP Publication 107, Annex A, Table A.1, PDF p. 95 (printed p. 93)</t>
        </is>
      </c>
    </row>
    <row r="1521">
      <c r="A1521" s="2" t="inlineStr">
        <is>
          <t>Am-244</t>
        </is>
      </c>
      <c r="B1521" s="3" t="inlineStr">
        <is>
          <t>Daughter</t>
        </is>
      </c>
      <c r="C1521" s="2" t="inlineStr">
        <is>
          <t>Cm-244</t>
        </is>
      </c>
      <c r="D1521" s="2" t="inlineStr">
        <is>
          <t>1.00</t>
        </is>
      </c>
      <c r="E1521" s="17" t="n">
        <v>1</v>
      </c>
      <c r="F1521" s="3" t="b">
        <v>1</v>
      </c>
      <c r="G1521" s="3" t="b">
        <v>0</v>
      </c>
      <c r="H1521" s="2" t="n">
        <v>95</v>
      </c>
      <c r="I1521" s="2" t="n">
        <v>93</v>
      </c>
      <c r="J1521" s="2" t="inlineStr">
        <is>
          <t>Annex A, Table A.1</t>
        </is>
      </c>
      <c r="K1521" s="2" t="inlineStr">
        <is>
          <t>ICRP Publication 107, Annex A, Table A.1, PDF p. 95 (printed p. 93)</t>
        </is>
      </c>
    </row>
    <row r="1522">
      <c r="A1522" s="2" t="inlineStr">
        <is>
          <t>Am-244m</t>
        </is>
      </c>
      <c r="B1522" s="3" t="inlineStr">
        <is>
          <t>Daughter</t>
        </is>
      </c>
      <c r="C1522" s="2" t="inlineStr">
        <is>
          <t>Cm-244</t>
        </is>
      </c>
      <c r="D1522" s="2" t="inlineStr">
        <is>
          <t>9.9960E-01</t>
        </is>
      </c>
      <c r="E1522" s="17" t="n">
        <v>0.9996</v>
      </c>
      <c r="F1522" s="3" t="b">
        <v>1</v>
      </c>
      <c r="G1522" s="3" t="b">
        <v>0</v>
      </c>
      <c r="H1522" s="2" t="n">
        <v>95</v>
      </c>
      <c r="I1522" s="2" t="n">
        <v>93</v>
      </c>
      <c r="J1522" s="2" t="inlineStr">
        <is>
          <t>Annex A, Table A.1</t>
        </is>
      </c>
      <c r="K1522" s="2" t="inlineStr">
        <is>
          <t>ICRP Publication 107, Annex A, Table A.1, PDF p. 95 (printed p. 93)</t>
        </is>
      </c>
    </row>
    <row r="1523">
      <c r="A1523" s="2" t="inlineStr">
        <is>
          <t>Am-245</t>
        </is>
      </c>
      <c r="B1523" s="3" t="inlineStr">
        <is>
          <t>Daughter</t>
        </is>
      </c>
      <c r="C1523" s="2" t="inlineStr">
        <is>
          <t>Cm-245</t>
        </is>
      </c>
      <c r="D1523" s="2" t="inlineStr">
        <is>
          <t>1.00</t>
        </is>
      </c>
      <c r="E1523" s="17" t="n">
        <v>1</v>
      </c>
      <c r="F1523" s="3" t="b">
        <v>1</v>
      </c>
      <c r="G1523" s="3" t="b">
        <v>0</v>
      </c>
      <c r="H1523" s="2" t="n">
        <v>95</v>
      </c>
      <c r="I1523" s="2" t="n">
        <v>93</v>
      </c>
      <c r="J1523" s="2" t="inlineStr">
        <is>
          <t>Annex A, Table A.1</t>
        </is>
      </c>
      <c r="K1523" s="2" t="inlineStr">
        <is>
          <t>ICRP Publication 107, Annex A, Table A.1, PDF p. 95 (printed p. 93)</t>
        </is>
      </c>
    </row>
    <row r="1524">
      <c r="A1524" s="2" t="inlineStr">
        <is>
          <t>Am-246</t>
        </is>
      </c>
      <c r="B1524" s="3" t="inlineStr">
        <is>
          <t>Daughter</t>
        </is>
      </c>
      <c r="C1524" s="2" t="inlineStr">
        <is>
          <t>Cm-246</t>
        </is>
      </c>
      <c r="D1524" s="2" t="inlineStr">
        <is>
          <t>1.00</t>
        </is>
      </c>
      <c r="E1524" s="17" t="n">
        <v>1</v>
      </c>
      <c r="F1524" s="3" t="b">
        <v>1</v>
      </c>
      <c r="G1524" s="3" t="b">
        <v>0</v>
      </c>
      <c r="H1524" s="2" t="n">
        <v>95</v>
      </c>
      <c r="I1524" s="2" t="n">
        <v>93</v>
      </c>
      <c r="J1524" s="2" t="inlineStr">
        <is>
          <t>Annex A, Table A.1</t>
        </is>
      </c>
      <c r="K1524" s="2" t="inlineStr">
        <is>
          <t>ICRP Publication 107, Annex A, Table A.1, PDF p. 95 (printed p. 93)</t>
        </is>
      </c>
    </row>
    <row r="1525">
      <c r="A1525" s="2" t="inlineStr">
        <is>
          <t>Am-246m</t>
        </is>
      </c>
      <c r="B1525" s="3" t="inlineStr">
        <is>
          <t>Daughter</t>
        </is>
      </c>
      <c r="C1525" s="2" t="inlineStr">
        <is>
          <t>Cm-246</t>
        </is>
      </c>
      <c r="D1525" s="2" t="inlineStr">
        <is>
          <t>1.00</t>
        </is>
      </c>
      <c r="E1525" s="17" t="n">
        <v>1</v>
      </c>
      <c r="F1525" s="3" t="b">
        <v>1</v>
      </c>
      <c r="G1525" s="3" t="b">
        <v>0</v>
      </c>
      <c r="H1525" s="2" t="n">
        <v>95</v>
      </c>
      <c r="I1525" s="2" t="n">
        <v>93</v>
      </c>
      <c r="J1525" s="2" t="inlineStr">
        <is>
          <t>Annex A, Table A.1</t>
        </is>
      </c>
      <c r="K1525" s="2" t="inlineStr">
        <is>
          <t>ICRP Publication 107, Annex A, Table A.1, PDF p. 95 (printed p. 93)</t>
        </is>
      </c>
    </row>
    <row r="1526">
      <c r="A1526" s="2" t="inlineStr">
        <is>
          <t>Am-247</t>
        </is>
      </c>
      <c r="B1526" s="3" t="inlineStr">
        <is>
          <t>Daughter</t>
        </is>
      </c>
      <c r="C1526" s="2" t="inlineStr">
        <is>
          <t>Cm-247</t>
        </is>
      </c>
      <c r="D1526" s="2" t="inlineStr">
        <is>
          <t>1.00</t>
        </is>
      </c>
      <c r="E1526" s="17" t="n">
        <v>1</v>
      </c>
      <c r="F1526" s="3" t="b">
        <v>1</v>
      </c>
      <c r="G1526" s="3" t="b">
        <v>0</v>
      </c>
      <c r="H1526" s="2" t="n">
        <v>95</v>
      </c>
      <c r="I1526" s="2" t="n">
        <v>93</v>
      </c>
      <c r="J1526" s="2" t="inlineStr">
        <is>
          <t>Annex A, Table A.1</t>
        </is>
      </c>
      <c r="K1526" s="2" t="inlineStr">
        <is>
          <t>ICRP Publication 107, Annex A, Table A.1, PDF p. 95 (printed p. 93)</t>
        </is>
      </c>
    </row>
    <row r="1527">
      <c r="A1527" s="2" t="inlineStr">
        <is>
          <t>Cm-238</t>
        </is>
      </c>
      <c r="B1527" s="3" t="inlineStr">
        <is>
          <t>Daughter</t>
        </is>
      </c>
      <c r="C1527" s="2" t="inlineStr">
        <is>
          <t>Am-238</t>
        </is>
      </c>
      <c r="D1527" s="2" t="inlineStr">
        <is>
          <t>9.6160E-01</t>
        </is>
      </c>
      <c r="E1527" s="17" t="n">
        <v>0.9616</v>
      </c>
      <c r="F1527" s="3" t="b">
        <v>1</v>
      </c>
      <c r="G1527" s="3" t="b">
        <v>0</v>
      </c>
      <c r="H1527" s="2" t="n">
        <v>95</v>
      </c>
      <c r="I1527" s="2" t="n">
        <v>93</v>
      </c>
      <c r="J1527" s="2" t="inlineStr">
        <is>
          <t>Annex A, Table A.1</t>
        </is>
      </c>
      <c r="K1527" s="2" t="inlineStr">
        <is>
          <t>ICRP Publication 107, Annex A, Table A.1, PDF p. 95 (printed p. 93)</t>
        </is>
      </c>
    </row>
    <row r="1528">
      <c r="A1528" s="2" t="inlineStr">
        <is>
          <t>Cm-238</t>
        </is>
      </c>
      <c r="B1528" s="3" t="inlineStr">
        <is>
          <t>Daughter</t>
        </is>
      </c>
      <c r="C1528" s="2" t="inlineStr">
        <is>
          <t>Pu-234</t>
        </is>
      </c>
      <c r="D1528" s="2" t="inlineStr">
        <is>
          <t>3.8400E-02</t>
        </is>
      </c>
      <c r="E1528" s="17" t="n">
        <v>0.0384</v>
      </c>
      <c r="F1528" s="3" t="b">
        <v>1</v>
      </c>
      <c r="G1528" s="3" t="b">
        <v>0</v>
      </c>
      <c r="H1528" s="2" t="n">
        <v>95</v>
      </c>
      <c r="I1528" s="2" t="n">
        <v>93</v>
      </c>
      <c r="J1528" s="2" t="inlineStr">
        <is>
          <t>Annex A, Table A.1</t>
        </is>
      </c>
      <c r="K1528" s="2" t="inlineStr">
        <is>
          <t>ICRP Publication 107, Annex A, Table A.1, PDF p. 95 (printed p. 93)</t>
        </is>
      </c>
    </row>
    <row r="1529">
      <c r="A1529" s="2" t="inlineStr">
        <is>
          <t>Cm-239</t>
        </is>
      </c>
      <c r="B1529" s="3" t="inlineStr">
        <is>
          <t>Daughter</t>
        </is>
      </c>
      <c r="C1529" s="2" t="inlineStr">
        <is>
          <t>Am-239</t>
        </is>
      </c>
      <c r="D1529" s="2" t="inlineStr">
        <is>
          <t>1.00</t>
        </is>
      </c>
      <c r="E1529" s="17" t="n">
        <v>1</v>
      </c>
      <c r="F1529" s="3" t="b">
        <v>1</v>
      </c>
      <c r="G1529" s="3" t="b">
        <v>0</v>
      </c>
      <c r="H1529" s="2" t="n">
        <v>95</v>
      </c>
      <c r="I1529" s="2" t="n">
        <v>93</v>
      </c>
      <c r="J1529" s="2" t="inlineStr">
        <is>
          <t>Annex A, Table A.1</t>
        </is>
      </c>
      <c r="K1529" s="2" t="inlineStr">
        <is>
          <t>ICRP Publication 107, Annex A, Table A.1, PDF p. 95 (printed p. 93)</t>
        </is>
      </c>
    </row>
    <row r="1530">
      <c r="A1530" s="2" t="inlineStr">
        <is>
          <t>Cm-240</t>
        </is>
      </c>
      <c r="B1530" s="3" t="inlineStr">
        <is>
          <t>Daughter</t>
        </is>
      </c>
      <c r="C1530" s="2" t="inlineStr">
        <is>
          <t>Pu-236</t>
        </is>
      </c>
      <c r="D1530" s="2" t="inlineStr">
        <is>
          <t>9.9700E-01</t>
        </is>
      </c>
      <c r="E1530" s="17" t="n">
        <v>0.997</v>
      </c>
      <c r="F1530" s="3" t="b">
        <v>1</v>
      </c>
      <c r="G1530" s="3" t="b">
        <v>0</v>
      </c>
      <c r="H1530" s="2" t="n">
        <v>96</v>
      </c>
      <c r="I1530" s="2" t="n">
        <v>94</v>
      </c>
      <c r="J1530" s="2" t="inlineStr">
        <is>
          <t>Annex A, Table A.1</t>
        </is>
      </c>
      <c r="K1530" s="2" t="inlineStr">
        <is>
          <t>ICRP Publication 107, Annex A, Table A.1, PDF p. 96 (printed p. 94)</t>
        </is>
      </c>
    </row>
    <row r="1531">
      <c r="A1531" s="2" t="inlineStr">
        <is>
          <t>Cm-240</t>
        </is>
      </c>
      <c r="B1531" s="3" t="inlineStr">
        <is>
          <t>SpontaneousFission</t>
        </is>
      </c>
      <c r="C1531" s="2" t="n"/>
      <c r="D1531" s="2" t="inlineStr">
        <is>
          <t>3.9000E-08</t>
        </is>
      </c>
      <c r="E1531" s="17" t="n">
        <v>3.9e-08</v>
      </c>
      <c r="F1531" s="3" t="n"/>
      <c r="G1531" s="3" t="n"/>
      <c r="H1531" s="2" t="n">
        <v>96</v>
      </c>
      <c r="I1531" s="2" t="n">
        <v>94</v>
      </c>
      <c r="J1531" s="2" t="inlineStr">
        <is>
          <t>Annex A, Table A.1</t>
        </is>
      </c>
      <c r="K1531" s="2" t="inlineStr">
        <is>
          <t>ICRP Publication 107, Annex A, Table A.1, PDF p. 96 (printed p. 94)</t>
        </is>
      </c>
    </row>
    <row r="1532">
      <c r="A1532" s="2" t="inlineStr">
        <is>
          <t>Cm-241</t>
        </is>
      </c>
      <c r="B1532" s="3" t="inlineStr">
        <is>
          <t>Daughter</t>
        </is>
      </c>
      <c r="C1532" s="2" t="inlineStr">
        <is>
          <t>Am-241</t>
        </is>
      </c>
      <c r="D1532" s="2" t="inlineStr">
        <is>
          <t>9.9000E-01</t>
        </is>
      </c>
      <c r="E1532" s="17" t="n">
        <v>0.99</v>
      </c>
      <c r="F1532" s="3" t="b">
        <v>1</v>
      </c>
      <c r="G1532" s="3" t="b">
        <v>0</v>
      </c>
      <c r="H1532" s="2" t="n">
        <v>96</v>
      </c>
      <c r="I1532" s="2" t="n">
        <v>94</v>
      </c>
      <c r="J1532" s="2" t="inlineStr">
        <is>
          <t>Annex A, Table A.1</t>
        </is>
      </c>
      <c r="K1532" s="2" t="inlineStr">
        <is>
          <t>ICRP Publication 107, Annex A, Table A.1, PDF p. 96 (printed p. 94)</t>
        </is>
      </c>
    </row>
    <row r="1533">
      <c r="A1533" s="2" t="inlineStr">
        <is>
          <t>Cm-241</t>
        </is>
      </c>
      <c r="B1533" s="3" t="inlineStr">
        <is>
          <t>Daughter</t>
        </is>
      </c>
      <c r="C1533" s="2" t="inlineStr">
        <is>
          <t>Pu-237</t>
        </is>
      </c>
      <c r="D1533" s="2" t="inlineStr">
        <is>
          <t>1.0000E-02</t>
        </is>
      </c>
      <c r="E1533" s="17" t="n">
        <v>0.01</v>
      </c>
      <c r="F1533" s="3" t="b">
        <v>1</v>
      </c>
      <c r="G1533" s="3" t="b">
        <v>0</v>
      </c>
      <c r="H1533" s="2" t="n">
        <v>96</v>
      </c>
      <c r="I1533" s="2" t="n">
        <v>94</v>
      </c>
      <c r="J1533" s="2" t="inlineStr">
        <is>
          <t>Annex A, Table A.1</t>
        </is>
      </c>
      <c r="K1533" s="2" t="inlineStr">
        <is>
          <t>ICRP Publication 107, Annex A, Table A.1, PDF p. 96 (printed p. 94)</t>
        </is>
      </c>
    </row>
    <row r="1534">
      <c r="A1534" s="2" t="inlineStr">
        <is>
          <t>Cm-242</t>
        </is>
      </c>
      <c r="B1534" s="3" t="inlineStr">
        <is>
          <t>Daughter</t>
        </is>
      </c>
      <c r="C1534" s="2" t="inlineStr">
        <is>
          <t>Pu-238</t>
        </is>
      </c>
      <c r="D1534" s="2" t="inlineStr">
        <is>
          <t>1.00</t>
        </is>
      </c>
      <c r="E1534" s="17" t="n">
        <v>1</v>
      </c>
      <c r="F1534" s="3" t="b">
        <v>1</v>
      </c>
      <c r="G1534" s="3" t="b">
        <v>0</v>
      </c>
      <c r="H1534" s="2" t="n">
        <v>96</v>
      </c>
      <c r="I1534" s="2" t="n">
        <v>94</v>
      </c>
      <c r="J1534" s="2" t="inlineStr">
        <is>
          <t>Annex A, Table A.1</t>
        </is>
      </c>
      <c r="K1534" s="2" t="inlineStr">
        <is>
          <t>ICRP Publication 107, Annex A, Table A.1, PDF p. 96 (printed p. 94)</t>
        </is>
      </c>
    </row>
    <row r="1535">
      <c r="A1535" s="2" t="inlineStr">
        <is>
          <t>Cm-242</t>
        </is>
      </c>
      <c r="B1535" s="3" t="inlineStr">
        <is>
          <t>SpontaneousFission</t>
        </is>
      </c>
      <c r="C1535" s="2" t="n"/>
      <c r="D1535" s="2" t="inlineStr">
        <is>
          <t>6.3700E-08</t>
        </is>
      </c>
      <c r="E1535" s="17" t="n">
        <v>6.369999999999999e-08</v>
      </c>
      <c r="F1535" s="3" t="n"/>
      <c r="G1535" s="3" t="n"/>
      <c r="H1535" s="2" t="n">
        <v>96</v>
      </c>
      <c r="I1535" s="2" t="n">
        <v>94</v>
      </c>
      <c r="J1535" s="2" t="inlineStr">
        <is>
          <t>Annex A, Table A.1</t>
        </is>
      </c>
      <c r="K1535" s="2" t="inlineStr">
        <is>
          <t>ICRP Publication 107, Annex A, Table A.1, PDF p. 96 (printed p. 94)</t>
        </is>
      </c>
    </row>
    <row r="1536">
      <c r="A1536" s="2" t="inlineStr">
        <is>
          <t>Cm-243</t>
        </is>
      </c>
      <c r="B1536" s="3" t="inlineStr">
        <is>
          <t>Daughter</t>
        </is>
      </c>
      <c r="C1536" s="2" t="inlineStr">
        <is>
          <t>Pu-239</t>
        </is>
      </c>
      <c r="D1536" s="2" t="inlineStr">
        <is>
          <t>9.9760E-01</t>
        </is>
      </c>
      <c r="E1536" s="17" t="n">
        <v>0.9976</v>
      </c>
      <c r="F1536" s="3" t="b">
        <v>1</v>
      </c>
      <c r="G1536" s="3" t="b">
        <v>0</v>
      </c>
      <c r="H1536" s="2" t="n">
        <v>96</v>
      </c>
      <c r="I1536" s="2" t="n">
        <v>94</v>
      </c>
      <c r="J1536" s="2" t="inlineStr">
        <is>
          <t>Annex A, Table A.1</t>
        </is>
      </c>
      <c r="K1536" s="2" t="inlineStr">
        <is>
          <t>ICRP Publication 107, Annex A, Table A.1, PDF p. 96 (printed p. 94)</t>
        </is>
      </c>
    </row>
    <row r="1537">
      <c r="A1537" s="2" t="inlineStr">
        <is>
          <t>Cm-243</t>
        </is>
      </c>
      <c r="B1537" s="3" t="inlineStr">
        <is>
          <t>Daughter</t>
        </is>
      </c>
      <c r="C1537" s="2" t="inlineStr">
        <is>
          <t>Am-243</t>
        </is>
      </c>
      <c r="D1537" s="2" t="inlineStr">
        <is>
          <t>2.4000E-03</t>
        </is>
      </c>
      <c r="E1537" s="17" t="n">
        <v>0.0024</v>
      </c>
      <c r="F1537" s="3" t="b">
        <v>1</v>
      </c>
      <c r="G1537" s="3" t="b">
        <v>0</v>
      </c>
      <c r="H1537" s="2" t="n">
        <v>96</v>
      </c>
      <c r="I1537" s="2" t="n">
        <v>94</v>
      </c>
      <c r="J1537" s="2" t="inlineStr">
        <is>
          <t>Annex A, Table A.1</t>
        </is>
      </c>
      <c r="K1537" s="2" t="inlineStr">
        <is>
          <t>ICRP Publication 107, Annex A, Table A.1, PDF p. 96 (printed p. 94)</t>
        </is>
      </c>
    </row>
    <row r="1538">
      <c r="A1538" s="2" t="inlineStr">
        <is>
          <t>Cm-244</t>
        </is>
      </c>
      <c r="B1538" s="3" t="inlineStr">
        <is>
          <t>Daughter</t>
        </is>
      </c>
      <c r="C1538" s="2" t="inlineStr">
        <is>
          <t>Pu-240</t>
        </is>
      </c>
      <c r="D1538" s="2" t="inlineStr">
        <is>
          <t>1.00</t>
        </is>
      </c>
      <c r="E1538" s="17" t="n">
        <v>1</v>
      </c>
      <c r="F1538" s="3" t="b">
        <v>1</v>
      </c>
      <c r="G1538" s="3" t="b">
        <v>0</v>
      </c>
      <c r="H1538" s="2" t="n">
        <v>96</v>
      </c>
      <c r="I1538" s="2" t="n">
        <v>94</v>
      </c>
      <c r="J1538" s="2" t="inlineStr">
        <is>
          <t>Annex A, Table A.1</t>
        </is>
      </c>
      <c r="K1538" s="2" t="inlineStr">
        <is>
          <t>ICRP Publication 107, Annex A, Table A.1, PDF p. 96 (printed p. 94)</t>
        </is>
      </c>
    </row>
    <row r="1539">
      <c r="A1539" s="2" t="inlineStr">
        <is>
          <t>Cm-244</t>
        </is>
      </c>
      <c r="B1539" s="3" t="inlineStr">
        <is>
          <t>SpontaneousFission</t>
        </is>
      </c>
      <c r="C1539" s="2" t="n"/>
      <c r="D1539" s="2" t="inlineStr">
        <is>
          <t>1.3710E-06</t>
        </is>
      </c>
      <c r="E1539" s="17" t="n">
        <v>1.371e-06</v>
      </c>
      <c r="F1539" s="3" t="n"/>
      <c r="G1539" s="3" t="n"/>
      <c r="H1539" s="2" t="n">
        <v>96</v>
      </c>
      <c r="I1539" s="2" t="n">
        <v>94</v>
      </c>
      <c r="J1539" s="2" t="inlineStr">
        <is>
          <t>Annex A, Table A.1</t>
        </is>
      </c>
      <c r="K1539" s="2" t="inlineStr">
        <is>
          <t>ICRP Publication 107, Annex A, Table A.1, PDF p. 96 (printed p. 94)</t>
        </is>
      </c>
    </row>
    <row r="1540">
      <c r="A1540" s="2" t="inlineStr">
        <is>
          <t>Cm-245</t>
        </is>
      </c>
      <c r="B1540" s="3" t="inlineStr">
        <is>
          <t>Daughter</t>
        </is>
      </c>
      <c r="C1540" s="2" t="inlineStr">
        <is>
          <t>Pu-241</t>
        </is>
      </c>
      <c r="D1540" s="2" t="inlineStr">
        <is>
          <t>1.00</t>
        </is>
      </c>
      <c r="E1540" s="17" t="n">
        <v>1</v>
      </c>
      <c r="F1540" s="3" t="b">
        <v>1</v>
      </c>
      <c r="G1540" s="3" t="b">
        <v>0</v>
      </c>
      <c r="H1540" s="2" t="n">
        <v>96</v>
      </c>
      <c r="I1540" s="2" t="n">
        <v>94</v>
      </c>
      <c r="J1540" s="2" t="inlineStr">
        <is>
          <t>Annex A, Table A.1</t>
        </is>
      </c>
      <c r="K1540" s="2" t="inlineStr">
        <is>
          <t>ICRP Publication 107, Annex A, Table A.1, PDF p. 96 (printed p. 94)</t>
        </is>
      </c>
    </row>
    <row r="1541">
      <c r="A1541" s="2" t="inlineStr">
        <is>
          <t>Cm-245</t>
        </is>
      </c>
      <c r="B1541" s="3" t="inlineStr">
        <is>
          <t>SpontaneousFission</t>
        </is>
      </c>
      <c r="C1541" s="2" t="n"/>
      <c r="D1541" s="2" t="inlineStr">
        <is>
          <t>6.1000E-09</t>
        </is>
      </c>
      <c r="E1541" s="17" t="n">
        <v>6.1e-09</v>
      </c>
      <c r="F1541" s="3" t="n"/>
      <c r="G1541" s="3" t="n"/>
      <c r="H1541" s="2" t="n">
        <v>96</v>
      </c>
      <c r="I1541" s="2" t="n">
        <v>94</v>
      </c>
      <c r="J1541" s="2" t="inlineStr">
        <is>
          <t>Annex A, Table A.1</t>
        </is>
      </c>
      <c r="K1541" s="2" t="inlineStr">
        <is>
          <t>ICRP Publication 107, Annex A, Table A.1, PDF p. 96 (printed p. 94)</t>
        </is>
      </c>
    </row>
    <row r="1542">
      <c r="A1542" s="2" t="inlineStr">
        <is>
          <t>Cm-246</t>
        </is>
      </c>
      <c r="B1542" s="3" t="inlineStr">
        <is>
          <t>Daughter</t>
        </is>
      </c>
      <c r="C1542" s="2" t="inlineStr">
        <is>
          <t>Pu-242</t>
        </is>
      </c>
      <c r="D1542" s="2" t="inlineStr">
        <is>
          <t>9.9974E-01</t>
        </is>
      </c>
      <c r="E1542" s="17" t="n">
        <v>0.99974</v>
      </c>
      <c r="F1542" s="3" t="b">
        <v>1</v>
      </c>
      <c r="G1542" s="3" t="b">
        <v>0</v>
      </c>
      <c r="H1542" s="2" t="n">
        <v>96</v>
      </c>
      <c r="I1542" s="2" t="n">
        <v>94</v>
      </c>
      <c r="J1542" s="2" t="inlineStr">
        <is>
          <t>Annex A, Table A.1</t>
        </is>
      </c>
      <c r="K1542" s="2" t="inlineStr">
        <is>
          <t>ICRP Publication 107, Annex A, Table A.1, PDF p. 96 (printed p. 94)</t>
        </is>
      </c>
    </row>
    <row r="1543">
      <c r="A1543" s="2" t="inlineStr">
        <is>
          <t>Cm-246</t>
        </is>
      </c>
      <c r="B1543" s="3" t="inlineStr">
        <is>
          <t>SpontaneousFission</t>
        </is>
      </c>
      <c r="C1543" s="2" t="n"/>
      <c r="D1543" s="2" t="inlineStr">
        <is>
          <t>2.6300E-04</t>
        </is>
      </c>
      <c r="E1543" s="17" t="n">
        <v>0.000263</v>
      </c>
      <c r="F1543" s="3" t="n"/>
      <c r="G1543" s="3" t="n"/>
      <c r="H1543" s="2" t="n">
        <v>96</v>
      </c>
      <c r="I1543" s="2" t="n">
        <v>94</v>
      </c>
      <c r="J1543" s="2" t="inlineStr">
        <is>
          <t>Annex A, Table A.1</t>
        </is>
      </c>
      <c r="K1543" s="2" t="inlineStr">
        <is>
          <t>ICRP Publication 107, Annex A, Table A.1, PDF p. 96 (printed p. 94)</t>
        </is>
      </c>
    </row>
    <row r="1544">
      <c r="A1544" s="2" t="inlineStr">
        <is>
          <t>Cm-247</t>
        </is>
      </c>
      <c r="B1544" s="3" t="inlineStr">
        <is>
          <t>Daughter</t>
        </is>
      </c>
      <c r="C1544" s="2" t="inlineStr">
        <is>
          <t>Pu-243</t>
        </is>
      </c>
      <c r="D1544" s="2" t="inlineStr">
        <is>
          <t>1.00</t>
        </is>
      </c>
      <c r="E1544" s="17" t="n">
        <v>1</v>
      </c>
      <c r="F1544" s="3" t="b">
        <v>1</v>
      </c>
      <c r="G1544" s="3" t="b">
        <v>0</v>
      </c>
      <c r="H1544" s="2" t="n">
        <v>96</v>
      </c>
      <c r="I1544" s="2" t="n">
        <v>94</v>
      </c>
      <c r="J1544" s="2" t="inlineStr">
        <is>
          <t>Annex A, Table A.1</t>
        </is>
      </c>
      <c r="K1544" s="2" t="inlineStr">
        <is>
          <t>ICRP Publication 107, Annex A, Table A.1, PDF p. 96 (printed p. 94)</t>
        </is>
      </c>
    </row>
    <row r="1545">
      <c r="A1545" s="2" t="inlineStr">
        <is>
          <t>Cm-248</t>
        </is>
      </c>
      <c r="B1545" s="3" t="inlineStr">
        <is>
          <t>Daughter</t>
        </is>
      </c>
      <c r="C1545" s="2" t="inlineStr">
        <is>
          <t>Pu-244</t>
        </is>
      </c>
      <c r="D1545" s="2" t="inlineStr">
        <is>
          <t>9.1610E-01</t>
        </is>
      </c>
      <c r="E1545" s="17" t="n">
        <v>0.9161</v>
      </c>
      <c r="F1545" s="3" t="b">
        <v>1</v>
      </c>
      <c r="G1545" s="3" t="b">
        <v>0</v>
      </c>
      <c r="H1545" s="2" t="n">
        <v>96</v>
      </c>
      <c r="I1545" s="2" t="n">
        <v>94</v>
      </c>
      <c r="J1545" s="2" t="inlineStr">
        <is>
          <t>Annex A, Table A.1</t>
        </is>
      </c>
      <c r="K1545" s="2" t="inlineStr">
        <is>
          <t>ICRP Publication 107, Annex A, Table A.1, PDF p. 96 (printed p. 94)</t>
        </is>
      </c>
    </row>
    <row r="1546">
      <c r="A1546" s="2" t="inlineStr">
        <is>
          <t>Cm-248</t>
        </is>
      </c>
      <c r="B1546" s="3" t="inlineStr">
        <is>
          <t>SpontaneousFission</t>
        </is>
      </c>
      <c r="C1546" s="2" t="n"/>
      <c r="D1546" s="2" t="inlineStr">
        <is>
          <t>8.3900E-02</t>
        </is>
      </c>
      <c r="E1546" s="17" t="n">
        <v>0.0839</v>
      </c>
      <c r="F1546" s="3" t="n"/>
      <c r="G1546" s="3" t="n"/>
      <c r="H1546" s="2" t="n">
        <v>96</v>
      </c>
      <c r="I1546" s="2" t="n">
        <v>94</v>
      </c>
      <c r="J1546" s="2" t="inlineStr">
        <is>
          <t>Annex A, Table A.1</t>
        </is>
      </c>
      <c r="K1546" s="2" t="inlineStr">
        <is>
          <t>ICRP Publication 107, Annex A, Table A.1, PDF p. 96 (printed p. 94)</t>
        </is>
      </c>
    </row>
    <row r="1547">
      <c r="A1547" s="2" t="inlineStr">
        <is>
          <t>Cm-249</t>
        </is>
      </c>
      <c r="B1547" s="3" t="inlineStr">
        <is>
          <t>Daughter</t>
        </is>
      </c>
      <c r="C1547" s="2" t="inlineStr">
        <is>
          <t>Bk-249</t>
        </is>
      </c>
      <c r="D1547" s="2" t="inlineStr">
        <is>
          <t>1.00</t>
        </is>
      </c>
      <c r="E1547" s="17" t="n">
        <v>1</v>
      </c>
      <c r="F1547" s="3" t="b">
        <v>1</v>
      </c>
      <c r="G1547" s="3" t="b">
        <v>0</v>
      </c>
      <c r="H1547" s="2" t="n">
        <v>96</v>
      </c>
      <c r="I1547" s="2" t="n">
        <v>94</v>
      </c>
      <c r="J1547" s="2" t="inlineStr">
        <is>
          <t>Annex A, Table A.1</t>
        </is>
      </c>
      <c r="K1547" s="2" t="inlineStr">
        <is>
          <t>ICRP Publication 107, Annex A, Table A.1, PDF p. 96 (printed p. 94)</t>
        </is>
      </c>
    </row>
    <row r="1548">
      <c r="A1548" s="2" t="inlineStr">
        <is>
          <t>Cm-250</t>
        </is>
      </c>
      <c r="B1548" s="3" t="inlineStr">
        <is>
          <t>Daughter</t>
        </is>
      </c>
      <c r="C1548" s="2" t="inlineStr">
        <is>
          <t>Pu-246</t>
        </is>
      </c>
      <c r="D1548" s="2" t="inlineStr">
        <is>
          <t>1.8000E-01</t>
        </is>
      </c>
      <c r="E1548" s="17" t="n">
        <v>0.18</v>
      </c>
      <c r="F1548" s="3" t="b">
        <v>1</v>
      </c>
      <c r="G1548" s="3" t="b">
        <v>0</v>
      </c>
      <c r="H1548" s="2" t="n">
        <v>96</v>
      </c>
      <c r="I1548" s="2" t="n">
        <v>94</v>
      </c>
      <c r="J1548" s="2" t="inlineStr">
        <is>
          <t>Annex A, Table A.1</t>
        </is>
      </c>
      <c r="K1548" s="2" t="inlineStr">
        <is>
          <t>ICRP Publication 107, Annex A, Table A.1, PDF p. 96 (printed p. 94)</t>
        </is>
      </c>
    </row>
    <row r="1549">
      <c r="A1549" s="2" t="inlineStr">
        <is>
          <t>Cm-250</t>
        </is>
      </c>
      <c r="B1549" s="3" t="inlineStr">
        <is>
          <t>Daughter</t>
        </is>
      </c>
      <c r="C1549" s="2" t="inlineStr">
        <is>
          <t>Bk-250</t>
        </is>
      </c>
      <c r="D1549" s="2" t="inlineStr">
        <is>
          <t>8.0000E-02</t>
        </is>
      </c>
      <c r="E1549" s="17" t="n">
        <v>0.08</v>
      </c>
      <c r="F1549" s="3" t="b">
        <v>1</v>
      </c>
      <c r="G1549" s="3" t="b">
        <v>0</v>
      </c>
      <c r="H1549" s="2" t="n">
        <v>96</v>
      </c>
      <c r="I1549" s="2" t="n">
        <v>94</v>
      </c>
      <c r="J1549" s="2" t="inlineStr">
        <is>
          <t>Annex A, Table A.1</t>
        </is>
      </c>
      <c r="K1549" s="2" t="inlineStr">
        <is>
          <t>ICRP Publication 107, Annex A, Table A.1, PDF p. 96 (printed p. 94)</t>
        </is>
      </c>
    </row>
    <row r="1550">
      <c r="A1550" s="2" t="inlineStr">
        <is>
          <t>Cm-250</t>
        </is>
      </c>
      <c r="B1550" s="3" t="inlineStr">
        <is>
          <t>SpontaneousFission</t>
        </is>
      </c>
      <c r="C1550" s="2" t="n"/>
      <c r="D1550" s="2" t="inlineStr">
        <is>
          <t>7.4000E-01</t>
        </is>
      </c>
      <c r="E1550" s="17" t="n">
        <v>0.74</v>
      </c>
      <c r="F1550" s="3" t="n"/>
      <c r="G1550" s="3" t="n"/>
      <c r="H1550" s="2" t="n">
        <v>96</v>
      </c>
      <c r="I1550" s="2" t="n">
        <v>94</v>
      </c>
      <c r="J1550" s="2" t="inlineStr">
        <is>
          <t>Annex A, Table A.1</t>
        </is>
      </c>
      <c r="K1550" s="2" t="inlineStr">
        <is>
          <t>ICRP Publication 107, Annex A, Table A.1, PDF p. 96 (printed p. 94)</t>
        </is>
      </c>
    </row>
    <row r="1551">
      <c r="A1551" s="2" t="inlineStr">
        <is>
          <t>Cm-251</t>
        </is>
      </c>
      <c r="B1551" s="3" t="inlineStr">
        <is>
          <t>Daughter</t>
        </is>
      </c>
      <c r="C1551" s="2" t="inlineStr">
        <is>
          <t>Bk-251</t>
        </is>
      </c>
      <c r="D1551" s="2" t="inlineStr">
        <is>
          <t>1.00</t>
        </is>
      </c>
      <c r="E1551" s="17" t="n">
        <v>1</v>
      </c>
      <c r="F1551" s="3" t="b">
        <v>1</v>
      </c>
      <c r="G1551" s="3" t="b">
        <v>0</v>
      </c>
      <c r="H1551" s="2" t="n">
        <v>96</v>
      </c>
      <c r="I1551" s="2" t="n">
        <v>94</v>
      </c>
      <c r="J1551" s="2" t="inlineStr">
        <is>
          <t>Annex A, Table A.1</t>
        </is>
      </c>
      <c r="K1551" s="2" t="inlineStr">
        <is>
          <t>ICRP Publication 107, Annex A, Table A.1, PDF p. 96 (printed p. 94)</t>
        </is>
      </c>
    </row>
    <row r="1552">
      <c r="A1552" s="2" t="inlineStr">
        <is>
          <t>Bk-245</t>
        </is>
      </c>
      <c r="B1552" s="3" t="inlineStr">
        <is>
          <t>Daughter</t>
        </is>
      </c>
      <c r="C1552" s="2" t="inlineStr">
        <is>
          <t>Cm-245</t>
        </is>
      </c>
      <c r="D1552" s="2" t="inlineStr">
        <is>
          <t>9.9880E-01</t>
        </is>
      </c>
      <c r="E1552" s="17" t="n">
        <v>0.9988</v>
      </c>
      <c r="F1552" s="3" t="b">
        <v>1</v>
      </c>
      <c r="G1552" s="3" t="b">
        <v>0</v>
      </c>
      <c r="H1552" s="2" t="n">
        <v>96</v>
      </c>
      <c r="I1552" s="2" t="n">
        <v>94</v>
      </c>
      <c r="J1552" s="2" t="inlineStr">
        <is>
          <t>Annex A, Table A.1</t>
        </is>
      </c>
      <c r="K1552" s="2" t="inlineStr">
        <is>
          <t>ICRP Publication 107, Annex A, Table A.1, PDF p. 96 (printed p. 94)</t>
        </is>
      </c>
    </row>
    <row r="1553">
      <c r="A1553" s="2" t="inlineStr">
        <is>
          <t>Bk-245</t>
        </is>
      </c>
      <c r="B1553" s="3" t="inlineStr">
        <is>
          <t>Daughter</t>
        </is>
      </c>
      <c r="C1553" s="2" t="inlineStr">
        <is>
          <t>Am-241</t>
        </is>
      </c>
      <c r="D1553" s="2" t="inlineStr">
        <is>
          <t>1.2000E-03</t>
        </is>
      </c>
      <c r="E1553" s="17" t="n">
        <v>0.0012</v>
      </c>
      <c r="F1553" s="3" t="b">
        <v>1</v>
      </c>
      <c r="G1553" s="3" t="b">
        <v>0</v>
      </c>
      <c r="H1553" s="2" t="n">
        <v>96</v>
      </c>
      <c r="I1553" s="2" t="n">
        <v>94</v>
      </c>
      <c r="J1553" s="2" t="inlineStr">
        <is>
          <t>Annex A, Table A.1</t>
        </is>
      </c>
      <c r="K1553" s="2" t="inlineStr">
        <is>
          <t>ICRP Publication 107, Annex A, Table A.1, PDF p. 96 (printed p. 94)</t>
        </is>
      </c>
    </row>
    <row r="1554">
      <c r="A1554" s="2" t="inlineStr">
        <is>
          <t>Bk-246</t>
        </is>
      </c>
      <c r="B1554" s="3" t="inlineStr">
        <is>
          <t>Daughter</t>
        </is>
      </c>
      <c r="C1554" s="2" t="inlineStr">
        <is>
          <t>Cm-246</t>
        </is>
      </c>
      <c r="D1554" s="2" t="inlineStr">
        <is>
          <t>1.00</t>
        </is>
      </c>
      <c r="E1554" s="17" t="n">
        <v>1</v>
      </c>
      <c r="F1554" s="3" t="b">
        <v>1</v>
      </c>
      <c r="G1554" s="3" t="b">
        <v>0</v>
      </c>
      <c r="H1554" s="2" t="n">
        <v>96</v>
      </c>
      <c r="I1554" s="2" t="n">
        <v>94</v>
      </c>
      <c r="J1554" s="2" t="inlineStr">
        <is>
          <t>Annex A, Table A.1</t>
        </is>
      </c>
      <c r="K1554" s="2" t="inlineStr">
        <is>
          <t>ICRP Publication 107, Annex A, Table A.1, PDF p. 96 (printed p. 94)</t>
        </is>
      </c>
    </row>
    <row r="1555">
      <c r="A1555" s="2" t="inlineStr">
        <is>
          <t>Bk-247</t>
        </is>
      </c>
      <c r="B1555" s="3" t="inlineStr">
        <is>
          <t>Daughter</t>
        </is>
      </c>
      <c r="C1555" s="2" t="inlineStr">
        <is>
          <t>Am-243</t>
        </is>
      </c>
      <c r="D1555" s="2" t="inlineStr">
        <is>
          <t>1.00</t>
        </is>
      </c>
      <c r="E1555" s="17" t="n">
        <v>1</v>
      </c>
      <c r="F1555" s="3" t="b">
        <v>1</v>
      </c>
      <c r="G1555" s="3" t="b">
        <v>0</v>
      </c>
      <c r="H1555" s="2" t="n">
        <v>96</v>
      </c>
      <c r="I1555" s="2" t="n">
        <v>94</v>
      </c>
      <c r="J1555" s="2" t="inlineStr">
        <is>
          <t>Annex A, Table A.1</t>
        </is>
      </c>
      <c r="K1555" s="2" t="inlineStr">
        <is>
          <t>ICRP Publication 107, Annex A, Table A.1, PDF p. 96 (printed p. 94)</t>
        </is>
      </c>
    </row>
    <row r="1556">
      <c r="A1556" s="2" t="inlineStr">
        <is>
          <t>Bk-248m</t>
        </is>
      </c>
      <c r="B1556" s="3" t="inlineStr">
        <is>
          <t>Daughter</t>
        </is>
      </c>
      <c r="C1556" s="2" t="inlineStr">
        <is>
          <t>Cf-248</t>
        </is>
      </c>
      <c r="D1556" s="2" t="inlineStr">
        <is>
          <t>7.0000E-01</t>
        </is>
      </c>
      <c r="E1556" s="17" t="n">
        <v>0.7</v>
      </c>
      <c r="F1556" s="3" t="b">
        <v>1</v>
      </c>
      <c r="G1556" s="3" t="b">
        <v>0</v>
      </c>
      <c r="H1556" s="2" t="n">
        <v>96</v>
      </c>
      <c r="I1556" s="2" t="n">
        <v>94</v>
      </c>
      <c r="J1556" s="2" t="inlineStr">
        <is>
          <t>Annex A, Table A.1</t>
        </is>
      </c>
      <c r="K1556" s="2" t="inlineStr">
        <is>
          <t>ICRP Publication 107, Annex A, Table A.1, PDF p. 96 (printed p. 94)</t>
        </is>
      </c>
    </row>
    <row r="1557">
      <c r="A1557" s="2" t="inlineStr">
        <is>
          <t>Bk-248m</t>
        </is>
      </c>
      <c r="B1557" s="3" t="inlineStr">
        <is>
          <t>Daughter</t>
        </is>
      </c>
      <c r="C1557" s="2" t="inlineStr">
        <is>
          <t>Cm-248</t>
        </is>
      </c>
      <c r="D1557" s="2" t="inlineStr">
        <is>
          <t>3.0000E-01</t>
        </is>
      </c>
      <c r="E1557" s="17" t="n">
        <v>0.3</v>
      </c>
      <c r="F1557" s="3" t="b">
        <v>1</v>
      </c>
      <c r="G1557" s="3" t="b">
        <v>0</v>
      </c>
      <c r="H1557" s="2" t="n">
        <v>96</v>
      </c>
      <c r="I1557" s="2" t="n">
        <v>94</v>
      </c>
      <c r="J1557" s="2" t="inlineStr">
        <is>
          <t>Annex A, Table A.1</t>
        </is>
      </c>
      <c r="K1557" s="2" t="inlineStr">
        <is>
          <t>ICRP Publication 107, Annex A, Table A.1, PDF p. 96 (printed p. 94)</t>
        </is>
      </c>
    </row>
    <row r="1558">
      <c r="A1558" s="2" t="inlineStr">
        <is>
          <t>Bk-249</t>
        </is>
      </c>
      <c r="B1558" s="3" t="inlineStr">
        <is>
          <t>Daughter</t>
        </is>
      </c>
      <c r="C1558" s="2" t="inlineStr">
        <is>
          <t>Cf-249</t>
        </is>
      </c>
      <c r="D1558" s="2" t="inlineStr">
        <is>
          <t>1.00</t>
        </is>
      </c>
      <c r="E1558" s="17" t="n">
        <v>1</v>
      </c>
      <c r="F1558" s="3" t="b">
        <v>1</v>
      </c>
      <c r="G1558" s="3" t="b">
        <v>0</v>
      </c>
      <c r="H1558" s="2" t="n">
        <v>96</v>
      </c>
      <c r="I1558" s="2" t="n">
        <v>94</v>
      </c>
      <c r="J1558" s="2" t="inlineStr">
        <is>
          <t>Annex A, Table A.1</t>
        </is>
      </c>
      <c r="K1558" s="2" t="inlineStr">
        <is>
          <t>ICRP Publication 107, Annex A, Table A.1, PDF p. 96 (printed p. 94)</t>
        </is>
      </c>
    </row>
    <row r="1559">
      <c r="A1559" s="2" t="inlineStr">
        <is>
          <t>Bk-249</t>
        </is>
      </c>
      <c r="B1559" s="3" t="inlineStr">
        <is>
          <t>Daughter</t>
        </is>
      </c>
      <c r="C1559" s="2" t="inlineStr">
        <is>
          <t>Am-245</t>
        </is>
      </c>
      <c r="D1559" s="2" t="inlineStr">
        <is>
          <t>1.4500E-05</t>
        </is>
      </c>
      <c r="E1559" s="17" t="n">
        <v>1.45e-05</v>
      </c>
      <c r="F1559" s="3" t="b">
        <v>1</v>
      </c>
      <c r="G1559" s="3" t="b">
        <v>0</v>
      </c>
      <c r="H1559" s="2" t="n">
        <v>96</v>
      </c>
      <c r="I1559" s="2" t="n">
        <v>94</v>
      </c>
      <c r="J1559" s="2" t="inlineStr">
        <is>
          <t>Annex A, Table A.1</t>
        </is>
      </c>
      <c r="K1559" s="2" t="inlineStr">
        <is>
          <t>ICRP Publication 107, Annex A, Table A.1, PDF p. 96 (printed p. 94)</t>
        </is>
      </c>
    </row>
    <row r="1560">
      <c r="A1560" s="2" t="inlineStr">
        <is>
          <t>Bk-250</t>
        </is>
      </c>
      <c r="B1560" s="3" t="inlineStr">
        <is>
          <t>Daughter</t>
        </is>
      </c>
      <c r="C1560" s="2" t="inlineStr">
        <is>
          <t>Cf-250</t>
        </is>
      </c>
      <c r="D1560" s="2" t="inlineStr">
        <is>
          <t>1.00</t>
        </is>
      </c>
      <c r="E1560" s="17" t="n">
        <v>1</v>
      </c>
      <c r="F1560" s="3" t="b">
        <v>1</v>
      </c>
      <c r="G1560" s="3" t="b">
        <v>0</v>
      </c>
      <c r="H1560" s="2" t="n">
        <v>97</v>
      </c>
      <c r="I1560" s="2" t="n">
        <v>95</v>
      </c>
      <c r="J1560" s="2" t="inlineStr">
        <is>
          <t>Annex A, Table A.1</t>
        </is>
      </c>
      <c r="K1560" s="2" t="inlineStr">
        <is>
          <t>ICRP Publication 107, Annex A, Table A.1, PDF p. 97 (printed p. 95)</t>
        </is>
      </c>
    </row>
    <row r="1561">
      <c r="A1561" s="2" t="inlineStr">
        <is>
          <t>Bk-251</t>
        </is>
      </c>
      <c r="B1561" s="3" t="inlineStr">
        <is>
          <t>Daughter</t>
        </is>
      </c>
      <c r="C1561" s="2" t="inlineStr">
        <is>
          <t>Cf-251</t>
        </is>
      </c>
      <c r="D1561" s="2" t="inlineStr">
        <is>
          <t>1.00</t>
        </is>
      </c>
      <c r="E1561" s="17" t="n">
        <v>1</v>
      </c>
      <c r="F1561" s="3" t="b">
        <v>1</v>
      </c>
      <c r="G1561" s="3" t="b">
        <v>0</v>
      </c>
      <c r="H1561" s="2" t="n">
        <v>97</v>
      </c>
      <c r="I1561" s="2" t="n">
        <v>95</v>
      </c>
      <c r="J1561" s="2" t="inlineStr">
        <is>
          <t>Annex A, Table A.1</t>
        </is>
      </c>
      <c r="K1561" s="2" t="inlineStr">
        <is>
          <t>ICRP Publication 107, Annex A, Table A.1, PDF p. 97 (printed p. 95)</t>
        </is>
      </c>
    </row>
    <row r="1562">
      <c r="A1562" s="2" t="inlineStr">
        <is>
          <t>Cf-244</t>
        </is>
      </c>
      <c r="B1562" s="3" t="inlineStr">
        <is>
          <t>Daughter</t>
        </is>
      </c>
      <c r="C1562" s="2" t="inlineStr">
        <is>
          <t>Cm-240</t>
        </is>
      </c>
      <c r="D1562" s="2" t="inlineStr">
        <is>
          <t>1.00</t>
        </is>
      </c>
      <c r="E1562" s="17" t="n">
        <v>1</v>
      </c>
      <c r="F1562" s="3" t="b">
        <v>1</v>
      </c>
      <c r="G1562" s="3" t="b">
        <v>0</v>
      </c>
      <c r="H1562" s="2" t="n">
        <v>97</v>
      </c>
      <c r="I1562" s="2" t="n">
        <v>95</v>
      </c>
      <c r="J1562" s="2" t="inlineStr">
        <is>
          <t>Annex A, Table A.1</t>
        </is>
      </c>
      <c r="K1562" s="2" t="inlineStr">
        <is>
          <t>ICRP Publication 107, Annex A, Table A.1, PDF p. 97 (printed p. 95)</t>
        </is>
      </c>
    </row>
    <row r="1563">
      <c r="A1563" s="2" t="inlineStr">
        <is>
          <t>Cf-246</t>
        </is>
      </c>
      <c r="B1563" s="3" t="inlineStr">
        <is>
          <t>Daughter</t>
        </is>
      </c>
      <c r="C1563" s="2" t="inlineStr">
        <is>
          <t>Cm-242</t>
        </is>
      </c>
      <c r="D1563" s="2" t="inlineStr">
        <is>
          <t>1.00</t>
        </is>
      </c>
      <c r="E1563" s="17" t="n">
        <v>1</v>
      </c>
      <c r="F1563" s="3" t="b">
        <v>1</v>
      </c>
      <c r="G1563" s="3" t="b">
        <v>0</v>
      </c>
      <c r="H1563" s="2" t="n">
        <v>97</v>
      </c>
      <c r="I1563" s="2" t="n">
        <v>95</v>
      </c>
      <c r="J1563" s="2" t="inlineStr">
        <is>
          <t>Annex A, Table A.1</t>
        </is>
      </c>
      <c r="K1563" s="2" t="inlineStr">
        <is>
          <t>ICRP Publication 107, Annex A, Table A.1, PDF p. 97 (printed p. 95)</t>
        </is>
      </c>
    </row>
    <row r="1564">
      <c r="A1564" s="2" t="inlineStr">
        <is>
          <t>Cf-246</t>
        </is>
      </c>
      <c r="B1564" s="3" t="inlineStr">
        <is>
          <t>SpontaneousFission</t>
        </is>
      </c>
      <c r="C1564" s="2" t="n"/>
      <c r="D1564" s="2" t="inlineStr">
        <is>
          <t>2.5000E-06</t>
        </is>
      </c>
      <c r="E1564" s="17" t="n">
        <v>2.5e-06</v>
      </c>
      <c r="F1564" s="3" t="n"/>
      <c r="G1564" s="3" t="n"/>
      <c r="H1564" s="2" t="n">
        <v>97</v>
      </c>
      <c r="I1564" s="2" t="n">
        <v>95</v>
      </c>
      <c r="J1564" s="2" t="inlineStr">
        <is>
          <t>Annex A, Table A.1</t>
        </is>
      </c>
      <c r="K1564" s="2" t="inlineStr">
        <is>
          <t>ICRP Publication 107, Annex A, Table A.1, PDF p. 97 (printed p. 95)</t>
        </is>
      </c>
    </row>
    <row r="1565">
      <c r="A1565" s="2" t="inlineStr">
        <is>
          <t>Cf-247</t>
        </is>
      </c>
      <c r="B1565" s="3" t="inlineStr">
        <is>
          <t>Daughter</t>
        </is>
      </c>
      <c r="C1565" s="2" t="inlineStr">
        <is>
          <t>Bk-247</t>
        </is>
      </c>
      <c r="D1565" s="2" t="inlineStr">
        <is>
          <t>9.9965E-01</t>
        </is>
      </c>
      <c r="E1565" s="17" t="n">
        <v>0.99965</v>
      </c>
      <c r="F1565" s="3" t="b">
        <v>1</v>
      </c>
      <c r="G1565" s="3" t="b">
        <v>0</v>
      </c>
      <c r="H1565" s="2" t="n">
        <v>97</v>
      </c>
      <c r="I1565" s="2" t="n">
        <v>95</v>
      </c>
      <c r="J1565" s="2" t="inlineStr">
        <is>
          <t>Annex A, Table A.1</t>
        </is>
      </c>
      <c r="K1565" s="2" t="inlineStr">
        <is>
          <t>ICRP Publication 107, Annex A, Table A.1, PDF p. 97 (printed p. 95)</t>
        </is>
      </c>
    </row>
    <row r="1566">
      <c r="A1566" s="2" t="inlineStr">
        <is>
          <t>Cf-247</t>
        </is>
      </c>
      <c r="B1566" s="3" t="inlineStr">
        <is>
          <t>Daughter</t>
        </is>
      </c>
      <c r="C1566" s="2" t="inlineStr">
        <is>
          <t>Cm-243</t>
        </is>
      </c>
      <c r="D1566" s="2" t="inlineStr">
        <is>
          <t>3.5000E-04</t>
        </is>
      </c>
      <c r="E1566" s="17" t="n">
        <v>0.00035</v>
      </c>
      <c r="F1566" s="3" t="b">
        <v>1</v>
      </c>
      <c r="G1566" s="3" t="b">
        <v>0</v>
      </c>
      <c r="H1566" s="2" t="n">
        <v>97</v>
      </c>
      <c r="I1566" s="2" t="n">
        <v>95</v>
      </c>
      <c r="J1566" s="2" t="inlineStr">
        <is>
          <t>Annex A, Table A.1</t>
        </is>
      </c>
      <c r="K1566" s="2" t="inlineStr">
        <is>
          <t>ICRP Publication 107, Annex A, Table A.1, PDF p. 97 (printed p. 95)</t>
        </is>
      </c>
    </row>
    <row r="1567">
      <c r="A1567" s="2" t="inlineStr">
        <is>
          <t>Cf-248</t>
        </is>
      </c>
      <c r="B1567" s="3" t="inlineStr">
        <is>
          <t>Daughter</t>
        </is>
      </c>
      <c r="C1567" s="2" t="inlineStr">
        <is>
          <t>Cm-244</t>
        </is>
      </c>
      <c r="D1567" s="2" t="inlineStr">
        <is>
          <t>9.9997E-01</t>
        </is>
      </c>
      <c r="E1567" s="17" t="n">
        <v>0.99997</v>
      </c>
      <c r="F1567" s="3" t="b">
        <v>1</v>
      </c>
      <c r="G1567" s="3" t="b">
        <v>0</v>
      </c>
      <c r="H1567" s="2" t="n">
        <v>97</v>
      </c>
      <c r="I1567" s="2" t="n">
        <v>95</v>
      </c>
      <c r="J1567" s="2" t="inlineStr">
        <is>
          <t>Annex A, Table A.1</t>
        </is>
      </c>
      <c r="K1567" s="2" t="inlineStr">
        <is>
          <t>ICRP Publication 107, Annex A, Table A.1, PDF p. 97 (printed p. 95)</t>
        </is>
      </c>
    </row>
    <row r="1568">
      <c r="A1568" s="2" t="inlineStr">
        <is>
          <t>Cf-248</t>
        </is>
      </c>
      <c r="B1568" s="3" t="inlineStr">
        <is>
          <t>SpontaneousFission</t>
        </is>
      </c>
      <c r="C1568" s="2" t="n"/>
      <c r="D1568" s="2" t="inlineStr">
        <is>
          <t>2.9000E-05</t>
        </is>
      </c>
      <c r="E1568" s="17" t="n">
        <v>2.9e-05</v>
      </c>
      <c r="F1568" s="3" t="n"/>
      <c r="G1568" s="3" t="n"/>
      <c r="H1568" s="2" t="n">
        <v>97</v>
      </c>
      <c r="I1568" s="2" t="n">
        <v>95</v>
      </c>
      <c r="J1568" s="2" t="inlineStr">
        <is>
          <t>Annex A, Table A.1</t>
        </is>
      </c>
      <c r="K1568" s="2" t="inlineStr">
        <is>
          <t>ICRP Publication 107, Annex A, Table A.1, PDF p. 97 (printed p. 95)</t>
        </is>
      </c>
    </row>
    <row r="1569">
      <c r="A1569" s="2" t="inlineStr">
        <is>
          <t>Cf-249</t>
        </is>
      </c>
      <c r="B1569" s="3" t="inlineStr">
        <is>
          <t>Daughter</t>
        </is>
      </c>
      <c r="C1569" s="2" t="inlineStr">
        <is>
          <t>Cm-245</t>
        </is>
      </c>
      <c r="D1569" s="2" t="inlineStr">
        <is>
          <t>1.00</t>
        </is>
      </c>
      <c r="E1569" s="17" t="n">
        <v>1</v>
      </c>
      <c r="F1569" s="3" t="b">
        <v>1</v>
      </c>
      <c r="G1569" s="3" t="b">
        <v>0</v>
      </c>
      <c r="H1569" s="2" t="n">
        <v>97</v>
      </c>
      <c r="I1569" s="2" t="n">
        <v>95</v>
      </c>
      <c r="J1569" s="2" t="inlineStr">
        <is>
          <t>Annex A, Table A.1</t>
        </is>
      </c>
      <c r="K1569" s="2" t="inlineStr">
        <is>
          <t>ICRP Publication 107, Annex A, Table A.1, PDF p. 97 (printed p. 95)</t>
        </is>
      </c>
    </row>
    <row r="1570">
      <c r="A1570" s="2" t="inlineStr">
        <is>
          <t>Cf-249</t>
        </is>
      </c>
      <c r="B1570" s="3" t="inlineStr">
        <is>
          <t>SpontaneousFission</t>
        </is>
      </c>
      <c r="C1570" s="2" t="n"/>
      <c r="D1570" s="2" t="inlineStr">
        <is>
          <t>5.0200E-09</t>
        </is>
      </c>
      <c r="E1570" s="17" t="n">
        <v>5.02e-09</v>
      </c>
      <c r="F1570" s="3" t="n"/>
      <c r="G1570" s="3" t="n"/>
      <c r="H1570" s="2" t="n">
        <v>97</v>
      </c>
      <c r="I1570" s="2" t="n">
        <v>95</v>
      </c>
      <c r="J1570" s="2" t="inlineStr">
        <is>
          <t>Annex A, Table A.1</t>
        </is>
      </c>
      <c r="K1570" s="2" t="inlineStr">
        <is>
          <t>ICRP Publication 107, Annex A, Table A.1, PDF p. 97 (printed p. 95)</t>
        </is>
      </c>
    </row>
    <row r="1571">
      <c r="A1571" s="2" t="inlineStr">
        <is>
          <t>Cf-250</t>
        </is>
      </c>
      <c r="B1571" s="3" t="inlineStr">
        <is>
          <t>Daughter</t>
        </is>
      </c>
      <c r="C1571" s="2" t="inlineStr">
        <is>
          <t>Cm-246</t>
        </is>
      </c>
      <c r="D1571" s="2" t="inlineStr">
        <is>
          <t>9.9923E-01</t>
        </is>
      </c>
      <c r="E1571" s="17" t="n">
        <v>0.99923</v>
      </c>
      <c r="F1571" s="3" t="b">
        <v>1</v>
      </c>
      <c r="G1571" s="3" t="b">
        <v>0</v>
      </c>
      <c r="H1571" s="2" t="n">
        <v>97</v>
      </c>
      <c r="I1571" s="2" t="n">
        <v>95</v>
      </c>
      <c r="J1571" s="2" t="inlineStr">
        <is>
          <t>Annex A, Table A.1</t>
        </is>
      </c>
      <c r="K1571" s="2" t="inlineStr">
        <is>
          <t>ICRP Publication 107, Annex A, Table A.1, PDF p. 97 (printed p. 95)</t>
        </is>
      </c>
    </row>
    <row r="1572">
      <c r="A1572" s="2" t="inlineStr">
        <is>
          <t>Cf-250</t>
        </is>
      </c>
      <c r="B1572" s="3" t="inlineStr">
        <is>
          <t>SpontaneousFission</t>
        </is>
      </c>
      <c r="C1572" s="2" t="n"/>
      <c r="D1572" s="2" t="inlineStr">
        <is>
          <t>7.7000E-04</t>
        </is>
      </c>
      <c r="E1572" s="17" t="n">
        <v>0.00077</v>
      </c>
      <c r="F1572" s="3" t="n"/>
      <c r="G1572" s="3" t="n"/>
      <c r="H1572" s="2" t="n">
        <v>97</v>
      </c>
      <c r="I1572" s="2" t="n">
        <v>95</v>
      </c>
      <c r="J1572" s="2" t="inlineStr">
        <is>
          <t>Annex A, Table A.1</t>
        </is>
      </c>
      <c r="K1572" s="2" t="inlineStr">
        <is>
          <t>ICRP Publication 107, Annex A, Table A.1, PDF p. 97 (printed p. 95)</t>
        </is>
      </c>
    </row>
    <row r="1573">
      <c r="A1573" s="2" t="inlineStr">
        <is>
          <t>Cf-251</t>
        </is>
      </c>
      <c r="B1573" s="3" t="inlineStr">
        <is>
          <t>Daughter</t>
        </is>
      </c>
      <c r="C1573" s="2" t="inlineStr">
        <is>
          <t>Cm-247</t>
        </is>
      </c>
      <c r="D1573" s="2" t="inlineStr">
        <is>
          <t>1.00</t>
        </is>
      </c>
      <c r="E1573" s="17" t="n">
        <v>1</v>
      </c>
      <c r="F1573" s="3" t="b">
        <v>1</v>
      </c>
      <c r="G1573" s="3" t="b">
        <v>0</v>
      </c>
      <c r="H1573" s="2" t="n">
        <v>97</v>
      </c>
      <c r="I1573" s="2" t="n">
        <v>95</v>
      </c>
      <c r="J1573" s="2" t="inlineStr">
        <is>
          <t>Annex A, Table A.1</t>
        </is>
      </c>
      <c r="K1573" s="2" t="inlineStr">
        <is>
          <t>ICRP Publication 107, Annex A, Table A.1, PDF p. 97 (printed p. 95)</t>
        </is>
      </c>
    </row>
    <row r="1574">
      <c r="A1574" s="2" t="inlineStr">
        <is>
          <t>Cf-252</t>
        </is>
      </c>
      <c r="B1574" s="3" t="inlineStr">
        <is>
          <t>Daughter</t>
        </is>
      </c>
      <c r="C1574" s="2" t="inlineStr">
        <is>
          <t>Cm-248</t>
        </is>
      </c>
      <c r="D1574" s="2" t="inlineStr">
        <is>
          <t>9.6908E-01</t>
        </is>
      </c>
      <c r="E1574" s="17" t="n">
        <v>0.9690800000000001</v>
      </c>
      <c r="F1574" s="3" t="b">
        <v>1</v>
      </c>
      <c r="G1574" s="3" t="b">
        <v>0</v>
      </c>
      <c r="H1574" s="2" t="n">
        <v>97</v>
      </c>
      <c r="I1574" s="2" t="n">
        <v>95</v>
      </c>
      <c r="J1574" s="2" t="inlineStr">
        <is>
          <t>Annex A, Table A.1</t>
        </is>
      </c>
      <c r="K1574" s="2" t="inlineStr">
        <is>
          <t>ICRP Publication 107, Annex A, Table A.1, PDF p. 97 (printed p. 95)</t>
        </is>
      </c>
    </row>
    <row r="1575">
      <c r="A1575" s="2" t="inlineStr">
        <is>
          <t>Cf-252</t>
        </is>
      </c>
      <c r="B1575" s="3" t="inlineStr">
        <is>
          <t>SpontaneousFission</t>
        </is>
      </c>
      <c r="C1575" s="2" t="n"/>
      <c r="D1575" s="2" t="inlineStr">
        <is>
          <t>3.0920E-02</t>
        </is>
      </c>
      <c r="E1575" s="17" t="n">
        <v>0.03092</v>
      </c>
      <c r="F1575" s="3" t="n"/>
      <c r="G1575" s="3" t="n"/>
      <c r="H1575" s="2" t="n">
        <v>97</v>
      </c>
      <c r="I1575" s="2" t="n">
        <v>95</v>
      </c>
      <c r="J1575" s="2" t="inlineStr">
        <is>
          <t>Annex A, Table A.1</t>
        </is>
      </c>
      <c r="K1575" s="2" t="inlineStr">
        <is>
          <t>ICRP Publication 107, Annex A, Table A.1, PDF p. 97 (printed p. 95)</t>
        </is>
      </c>
    </row>
    <row r="1576">
      <c r="A1576" s="2" t="inlineStr">
        <is>
          <t>Cf-253</t>
        </is>
      </c>
      <c r="B1576" s="3" t="inlineStr">
        <is>
          <t>Daughter</t>
        </is>
      </c>
      <c r="C1576" s="2" t="inlineStr">
        <is>
          <t>Es-253</t>
        </is>
      </c>
      <c r="D1576" s="2" t="inlineStr">
        <is>
          <t>9.9690E-01</t>
        </is>
      </c>
      <c r="E1576" s="17" t="n">
        <v>0.9969</v>
      </c>
      <c r="F1576" s="3" t="b">
        <v>1</v>
      </c>
      <c r="G1576" s="3" t="b">
        <v>0</v>
      </c>
      <c r="H1576" s="2" t="n">
        <v>97</v>
      </c>
      <c r="I1576" s="2" t="n">
        <v>95</v>
      </c>
      <c r="J1576" s="2" t="inlineStr">
        <is>
          <t>Annex A, Table A.1</t>
        </is>
      </c>
      <c r="K1576" s="2" t="inlineStr">
        <is>
          <t>ICRP Publication 107, Annex A, Table A.1, PDF p. 97 (printed p. 95)</t>
        </is>
      </c>
    </row>
    <row r="1577">
      <c r="A1577" s="2" t="inlineStr">
        <is>
          <t>Cf-253</t>
        </is>
      </c>
      <c r="B1577" s="3" t="inlineStr">
        <is>
          <t>Daughter</t>
        </is>
      </c>
      <c r="C1577" s="2" t="inlineStr">
        <is>
          <t>Cm-249</t>
        </is>
      </c>
      <c r="D1577" s="2" t="inlineStr">
        <is>
          <t>3.1000E-03</t>
        </is>
      </c>
      <c r="E1577" s="17" t="n">
        <v>0.0031</v>
      </c>
      <c r="F1577" s="3" t="b">
        <v>1</v>
      </c>
      <c r="G1577" s="3" t="b">
        <v>0</v>
      </c>
      <c r="H1577" s="2" t="n">
        <v>97</v>
      </c>
      <c r="I1577" s="2" t="n">
        <v>95</v>
      </c>
      <c r="J1577" s="2" t="inlineStr">
        <is>
          <t>Annex A, Table A.1</t>
        </is>
      </c>
      <c r="K1577" s="2" t="inlineStr">
        <is>
          <t>ICRP Publication 107, Annex A, Table A.1, PDF p. 97 (printed p. 95)</t>
        </is>
      </c>
    </row>
    <row r="1578">
      <c r="A1578" s="2" t="inlineStr">
        <is>
          <t>Cf-254</t>
        </is>
      </c>
      <c r="B1578" s="3" t="inlineStr">
        <is>
          <t>Daughter</t>
        </is>
      </c>
      <c r="C1578" s="2" t="inlineStr">
        <is>
          <t>Cm-250</t>
        </is>
      </c>
      <c r="D1578" s="2" t="inlineStr">
        <is>
          <t>3.1000E-03</t>
        </is>
      </c>
      <c r="E1578" s="17" t="n">
        <v>0.0031</v>
      </c>
      <c r="F1578" s="3" t="b">
        <v>1</v>
      </c>
      <c r="G1578" s="3" t="b">
        <v>0</v>
      </c>
      <c r="H1578" s="2" t="n">
        <v>97</v>
      </c>
      <c r="I1578" s="2" t="n">
        <v>95</v>
      </c>
      <c r="J1578" s="2" t="inlineStr">
        <is>
          <t>Annex A, Table A.1</t>
        </is>
      </c>
      <c r="K1578" s="2" t="inlineStr">
        <is>
          <t>ICRP Publication 107, Annex A, Table A.1, PDF p. 97 (printed p. 95)</t>
        </is>
      </c>
    </row>
    <row r="1579">
      <c r="A1579" s="2" t="inlineStr">
        <is>
          <t>Cf-254</t>
        </is>
      </c>
      <c r="B1579" s="3" t="inlineStr">
        <is>
          <t>SpontaneousFission</t>
        </is>
      </c>
      <c r="C1579" s="2" t="n"/>
      <c r="D1579" s="2" t="inlineStr">
        <is>
          <t>9.9690E-01</t>
        </is>
      </c>
      <c r="E1579" s="17" t="n">
        <v>0.9969</v>
      </c>
      <c r="F1579" s="3" t="n"/>
      <c r="G1579" s="3" t="n"/>
      <c r="H1579" s="2" t="n">
        <v>97</v>
      </c>
      <c r="I1579" s="2" t="n">
        <v>95</v>
      </c>
      <c r="J1579" s="2" t="inlineStr">
        <is>
          <t>Annex A, Table A.1</t>
        </is>
      </c>
      <c r="K1579" s="2" t="inlineStr">
        <is>
          <t>ICRP Publication 107, Annex A, Table A.1, PDF p. 97 (printed p. 95)</t>
        </is>
      </c>
    </row>
    <row r="1580">
      <c r="A1580" s="2" t="inlineStr">
        <is>
          <t>Cf-255</t>
        </is>
      </c>
      <c r="B1580" s="3" t="inlineStr">
        <is>
          <t>Daughter</t>
        </is>
      </c>
      <c r="C1580" s="2" t="inlineStr">
        <is>
          <t>Es-255</t>
        </is>
      </c>
      <c r="D1580" s="2" t="inlineStr">
        <is>
          <t>1.00</t>
        </is>
      </c>
      <c r="E1580" s="17" t="n">
        <v>1</v>
      </c>
      <c r="F1580" s="3" t="b">
        <v>1</v>
      </c>
      <c r="G1580" s="3" t="b">
        <v>0</v>
      </c>
      <c r="H1580" s="2" t="n">
        <v>97</v>
      </c>
      <c r="I1580" s="2" t="n">
        <v>95</v>
      </c>
      <c r="J1580" s="2" t="inlineStr">
        <is>
          <t>Annex A, Table A.1</t>
        </is>
      </c>
      <c r="K1580" s="2" t="inlineStr">
        <is>
          <t>ICRP Publication 107, Annex A, Table A.1, PDF p. 97 (printed p. 95)</t>
        </is>
      </c>
    </row>
    <row r="1581">
      <c r="A1581" s="2" t="inlineStr">
        <is>
          <t>Es-249</t>
        </is>
      </c>
      <c r="B1581" s="3" t="inlineStr">
        <is>
          <t>Daughter</t>
        </is>
      </c>
      <c r="C1581" s="2" t="inlineStr">
        <is>
          <t>Cf-249</t>
        </is>
      </c>
      <c r="D1581" s="2" t="inlineStr">
        <is>
          <t>9.9430E-01</t>
        </is>
      </c>
      <c r="E1581" s="17" t="n">
        <v>0.9943</v>
      </c>
      <c r="F1581" s="3" t="b">
        <v>1</v>
      </c>
      <c r="G1581" s="3" t="b">
        <v>0</v>
      </c>
      <c r="H1581" s="2" t="n">
        <v>97</v>
      </c>
      <c r="I1581" s="2" t="n">
        <v>95</v>
      </c>
      <c r="J1581" s="2" t="inlineStr">
        <is>
          <t>Annex A, Table A.1</t>
        </is>
      </c>
      <c r="K1581" s="2" t="inlineStr">
        <is>
          <t>ICRP Publication 107, Annex A, Table A.1, PDF p. 97 (printed p. 95)</t>
        </is>
      </c>
    </row>
    <row r="1582">
      <c r="A1582" s="2" t="inlineStr">
        <is>
          <t>Es-249</t>
        </is>
      </c>
      <c r="B1582" s="3" t="inlineStr">
        <is>
          <t>Daughter</t>
        </is>
      </c>
      <c r="C1582" s="2" t="inlineStr">
        <is>
          <t>Bk-245</t>
        </is>
      </c>
      <c r="D1582" s="2" t="inlineStr">
        <is>
          <t>5.7000E-03</t>
        </is>
      </c>
      <c r="E1582" s="17" t="n">
        <v>0.0057</v>
      </c>
      <c r="F1582" s="3" t="b">
        <v>1</v>
      </c>
      <c r="G1582" s="3" t="b">
        <v>0</v>
      </c>
      <c r="H1582" s="2" t="n">
        <v>97</v>
      </c>
      <c r="I1582" s="2" t="n">
        <v>95</v>
      </c>
      <c r="J1582" s="2" t="inlineStr">
        <is>
          <t>Annex A, Table A.1</t>
        </is>
      </c>
      <c r="K1582" s="2" t="inlineStr">
        <is>
          <t>ICRP Publication 107, Annex A, Table A.1, PDF p. 97 (printed p. 95)</t>
        </is>
      </c>
    </row>
    <row r="1583">
      <c r="A1583" s="2" t="inlineStr">
        <is>
          <t>Es-250</t>
        </is>
      </c>
      <c r="B1583" s="3" t="inlineStr">
        <is>
          <t>Daughter</t>
        </is>
      </c>
      <c r="C1583" s="2" t="inlineStr">
        <is>
          <t>Cf-250</t>
        </is>
      </c>
      <c r="D1583" s="2" t="inlineStr">
        <is>
          <t>9.8500E-01</t>
        </is>
      </c>
      <c r="E1583" s="17" t="n">
        <v>0.985</v>
      </c>
      <c r="F1583" s="3" t="b">
        <v>1</v>
      </c>
      <c r="G1583" s="3" t="b">
        <v>0</v>
      </c>
      <c r="H1583" s="2" t="n">
        <v>97</v>
      </c>
      <c r="I1583" s="2" t="n">
        <v>95</v>
      </c>
      <c r="J1583" s="2" t="inlineStr">
        <is>
          <t>Annex A, Table A.1</t>
        </is>
      </c>
      <c r="K1583" s="2" t="inlineStr">
        <is>
          <t>ICRP Publication 107, Annex A, Table A.1, PDF p. 97 (printed p. 95)</t>
        </is>
      </c>
    </row>
    <row r="1584">
      <c r="A1584" s="2" t="inlineStr">
        <is>
          <t>Es-250m</t>
        </is>
      </c>
      <c r="B1584" s="3" t="inlineStr">
        <is>
          <t>Daughter</t>
        </is>
      </c>
      <c r="C1584" s="2" t="inlineStr">
        <is>
          <t>Cf-250</t>
        </is>
      </c>
      <c r="D1584" s="2" t="inlineStr">
        <is>
          <t>1.00</t>
        </is>
      </c>
      <c r="E1584" s="17" t="n">
        <v>1</v>
      </c>
      <c r="F1584" s="3" t="b">
        <v>1</v>
      </c>
      <c r="G1584" s="3" t="b">
        <v>0</v>
      </c>
      <c r="H1584" s="2" t="n">
        <v>97</v>
      </c>
      <c r="I1584" s="2" t="n">
        <v>95</v>
      </c>
      <c r="J1584" s="2" t="inlineStr">
        <is>
          <t>Annex A, Table A.1</t>
        </is>
      </c>
      <c r="K1584" s="2" t="inlineStr">
        <is>
          <t>ICRP Publication 107, Annex A, Table A.1, PDF p. 97 (printed p. 95)</t>
        </is>
      </c>
    </row>
    <row r="1585">
      <c r="A1585" s="2" t="inlineStr">
        <is>
          <t>Es-251</t>
        </is>
      </c>
      <c r="B1585" s="3" t="inlineStr">
        <is>
          <t>Daughter</t>
        </is>
      </c>
      <c r="C1585" s="2" t="inlineStr">
        <is>
          <t>Cf-251</t>
        </is>
      </c>
      <c r="D1585" s="2" t="inlineStr">
        <is>
          <t>9.9500E-01</t>
        </is>
      </c>
      <c r="E1585" s="17" t="n">
        <v>0.995</v>
      </c>
      <c r="F1585" s="3" t="b">
        <v>1</v>
      </c>
      <c r="G1585" s="3" t="b">
        <v>0</v>
      </c>
      <c r="H1585" s="2" t="n">
        <v>97</v>
      </c>
      <c r="I1585" s="2" t="n">
        <v>95</v>
      </c>
      <c r="J1585" s="2" t="inlineStr">
        <is>
          <t>Annex A, Table A.1</t>
        </is>
      </c>
      <c r="K1585" s="2" t="inlineStr">
        <is>
          <t>ICRP Publication 107, Annex A, Table A.1, PDF p. 97 (printed p. 95)</t>
        </is>
      </c>
    </row>
    <row r="1586">
      <c r="A1586" s="2" t="inlineStr">
        <is>
          <t>Es-251</t>
        </is>
      </c>
      <c r="B1586" s="3" t="inlineStr">
        <is>
          <t>Daughter</t>
        </is>
      </c>
      <c r="C1586" s="2" t="inlineStr">
        <is>
          <t>Bk-247</t>
        </is>
      </c>
      <c r="D1586" s="2" t="inlineStr">
        <is>
          <t>5.0000E-03</t>
        </is>
      </c>
      <c r="E1586" s="17" t="n">
        <v>0.005</v>
      </c>
      <c r="F1586" s="3" t="b">
        <v>1</v>
      </c>
      <c r="G1586" s="3" t="b">
        <v>0</v>
      </c>
      <c r="H1586" s="2" t="n">
        <v>97</v>
      </c>
      <c r="I1586" s="2" t="n">
        <v>95</v>
      </c>
      <c r="J1586" s="2" t="inlineStr">
        <is>
          <t>Annex A, Table A.1</t>
        </is>
      </c>
      <c r="K1586" s="2" t="inlineStr">
        <is>
          <t>ICRP Publication 107, Annex A, Table A.1, PDF p. 97 (printed p. 95)</t>
        </is>
      </c>
    </row>
    <row r="1587">
      <c r="A1587" s="2" t="inlineStr">
        <is>
          <t>Es-253</t>
        </is>
      </c>
      <c r="B1587" s="3" t="inlineStr">
        <is>
          <t>Daughter</t>
        </is>
      </c>
      <c r="C1587" s="2" t="inlineStr">
        <is>
          <t>Bk-249</t>
        </is>
      </c>
      <c r="D1587" s="2" t="inlineStr">
        <is>
          <t>1.00</t>
        </is>
      </c>
      <c r="E1587" s="17" t="n">
        <v>1</v>
      </c>
      <c r="F1587" s="3" t="b">
        <v>1</v>
      </c>
      <c r="G1587" s="3" t="b">
        <v>0</v>
      </c>
      <c r="H1587" s="2" t="n">
        <v>97</v>
      </c>
      <c r="I1587" s="2" t="n">
        <v>95</v>
      </c>
      <c r="J1587" s="2" t="inlineStr">
        <is>
          <t>Annex A, Table A.1</t>
        </is>
      </c>
      <c r="K1587" s="2" t="inlineStr">
        <is>
          <t>ICRP Publication 107, Annex A, Table A.1, PDF p. 97 (printed p. 95)</t>
        </is>
      </c>
    </row>
    <row r="1588">
      <c r="A1588" s="2" t="inlineStr">
        <is>
          <t>Es-253</t>
        </is>
      </c>
      <c r="B1588" s="3" t="inlineStr">
        <is>
          <t>SpontaneousFission</t>
        </is>
      </c>
      <c r="C1588" s="2" t="n"/>
      <c r="D1588" s="2" t="inlineStr">
        <is>
          <t>8.9000E-08</t>
        </is>
      </c>
      <c r="E1588" s="17" t="n">
        <v>8.9e-08</v>
      </c>
      <c r="F1588" s="3" t="n"/>
      <c r="G1588" s="3" t="n"/>
      <c r="H1588" s="2" t="n">
        <v>97</v>
      </c>
      <c r="I1588" s="2" t="n">
        <v>95</v>
      </c>
      <c r="J1588" s="2" t="inlineStr">
        <is>
          <t>Annex A, Table A.1</t>
        </is>
      </c>
      <c r="K1588" s="2" t="inlineStr">
        <is>
          <t>ICRP Publication 107, Annex A, Table A.1, PDF p. 97 (printed p. 95)</t>
        </is>
      </c>
    </row>
    <row r="1589">
      <c r="A1589" s="2" t="inlineStr">
        <is>
          <t>Es-254</t>
        </is>
      </c>
      <c r="B1589" s="3" t="inlineStr">
        <is>
          <t>Daughter</t>
        </is>
      </c>
      <c r="C1589" s="2" t="inlineStr">
        <is>
          <t>Bk-250</t>
        </is>
      </c>
      <c r="D1589" s="2" t="inlineStr">
        <is>
          <t>1.00</t>
        </is>
      </c>
      <c r="E1589" s="17" t="n">
        <v>1</v>
      </c>
      <c r="F1589" s="3" t="b">
        <v>1</v>
      </c>
      <c r="G1589" s="3" t="b">
        <v>0</v>
      </c>
      <c r="H1589" s="2" t="n">
        <v>98</v>
      </c>
      <c r="I1589" s="2" t="n">
        <v>96</v>
      </c>
      <c r="J1589" s="2" t="inlineStr">
        <is>
          <t>Annex A, Table A.1</t>
        </is>
      </c>
      <c r="K1589" s="2" t="inlineStr">
        <is>
          <t>ICRP Publication 107, Annex A, Table A.1, PDF p. 98 (printed p. 96)</t>
        </is>
      </c>
    </row>
    <row r="1590">
      <c r="A1590" s="2" t="inlineStr">
        <is>
          <t>Es-254</t>
        </is>
      </c>
      <c r="B1590" s="3" t="inlineStr">
        <is>
          <t>Daughter</t>
        </is>
      </c>
      <c r="C1590" s="2" t="inlineStr">
        <is>
          <t>Fm-254</t>
        </is>
      </c>
      <c r="D1590" s="2" t="inlineStr">
        <is>
          <t>1.7400E-06</t>
        </is>
      </c>
      <c r="E1590" s="17" t="n">
        <v>1.74e-06</v>
      </c>
      <c r="F1590" s="3" t="b">
        <v>1</v>
      </c>
      <c r="G1590" s="3" t="b">
        <v>0</v>
      </c>
      <c r="H1590" s="2" t="n">
        <v>98</v>
      </c>
      <c r="I1590" s="2" t="n">
        <v>96</v>
      </c>
      <c r="J1590" s="2" t="inlineStr">
        <is>
          <t>Annex A, Table A.1</t>
        </is>
      </c>
      <c r="K1590" s="2" t="inlineStr">
        <is>
          <t>ICRP Publication 107, Annex A, Table A.1, PDF p. 98 (printed p. 96)</t>
        </is>
      </c>
    </row>
    <row r="1591">
      <c r="A1591" s="2" t="inlineStr">
        <is>
          <t>Es-254</t>
        </is>
      </c>
      <c r="B1591" s="3" t="inlineStr">
        <is>
          <t>SpontaneousFission</t>
        </is>
      </c>
      <c r="C1591" s="2" t="n"/>
      <c r="D1591" s="2" t="inlineStr">
        <is>
          <t>3.0000E-08</t>
        </is>
      </c>
      <c r="E1591" s="17" t="n">
        <v>3e-08</v>
      </c>
      <c r="F1591" s="3" t="n"/>
      <c r="G1591" s="3" t="n"/>
      <c r="H1591" s="2" t="n">
        <v>98</v>
      </c>
      <c r="I1591" s="2" t="n">
        <v>96</v>
      </c>
      <c r="J1591" s="2" t="inlineStr">
        <is>
          <t>Annex A, Table A.1</t>
        </is>
      </c>
      <c r="K1591" s="2" t="inlineStr">
        <is>
          <t>ICRP Publication 107, Annex A, Table A.1, PDF p. 98 (printed p. 96)</t>
        </is>
      </c>
    </row>
    <row r="1592">
      <c r="A1592" s="2" t="inlineStr">
        <is>
          <t>Es-254m</t>
        </is>
      </c>
      <c r="B1592" s="3" t="inlineStr">
        <is>
          <t>Daughter</t>
        </is>
      </c>
      <c r="C1592" s="2" t="inlineStr">
        <is>
          <t>Fm-254</t>
        </is>
      </c>
      <c r="D1592" s="2" t="inlineStr">
        <is>
          <t>9.8000E-01</t>
        </is>
      </c>
      <c r="E1592" s="17" t="n">
        <v>0.98</v>
      </c>
      <c r="F1592" s="3" t="b">
        <v>1</v>
      </c>
      <c r="G1592" s="3" t="b">
        <v>0</v>
      </c>
      <c r="H1592" s="2" t="n">
        <v>98</v>
      </c>
      <c r="I1592" s="2" t="n">
        <v>96</v>
      </c>
      <c r="J1592" s="2" t="inlineStr">
        <is>
          <t>Annex A, Table A.1</t>
        </is>
      </c>
      <c r="K1592" s="2" t="inlineStr">
        <is>
          <t>ICRP Publication 107, Annex A, Table A.1, PDF p. 98 (printed p. 96)</t>
        </is>
      </c>
    </row>
    <row r="1593">
      <c r="A1593" s="2" t="inlineStr">
        <is>
          <t>Es-254m</t>
        </is>
      </c>
      <c r="B1593" s="3" t="inlineStr">
        <is>
          <t>Daughter</t>
        </is>
      </c>
      <c r="C1593" s="2" t="inlineStr">
        <is>
          <t>Bk-250</t>
        </is>
      </c>
      <c r="D1593" s="2" t="inlineStr">
        <is>
          <t>3.2000E-03</t>
        </is>
      </c>
      <c r="E1593" s="17" t="n">
        <v>0.0032</v>
      </c>
      <c r="F1593" s="3" t="b">
        <v>1</v>
      </c>
      <c r="G1593" s="3" t="b">
        <v>0</v>
      </c>
      <c r="H1593" s="2" t="n">
        <v>98</v>
      </c>
      <c r="I1593" s="2" t="n">
        <v>96</v>
      </c>
      <c r="J1593" s="2" t="inlineStr">
        <is>
          <t>Annex A, Table A.1</t>
        </is>
      </c>
      <c r="K1593" s="2" t="inlineStr">
        <is>
          <t>ICRP Publication 107, Annex A, Table A.1, PDF p. 98 (printed p. 96)</t>
        </is>
      </c>
    </row>
    <row r="1594">
      <c r="A1594" s="2" t="inlineStr">
        <is>
          <t>Es-254m</t>
        </is>
      </c>
      <c r="B1594" s="3" t="inlineStr">
        <is>
          <t>Daughter</t>
        </is>
      </c>
      <c r="C1594" s="2" t="inlineStr">
        <is>
          <t>Cf-254</t>
        </is>
      </c>
      <c r="D1594" s="2" t="inlineStr">
        <is>
          <t>7.6000E-04</t>
        </is>
      </c>
      <c r="E1594" s="17" t="n">
        <v>0.00076</v>
      </c>
      <c r="F1594" s="3" t="b">
        <v>1</v>
      </c>
      <c r="G1594" s="3" t="b">
        <v>0</v>
      </c>
      <c r="H1594" s="2" t="n">
        <v>98</v>
      </c>
      <c r="I1594" s="2" t="n">
        <v>96</v>
      </c>
      <c r="J1594" s="2" t="inlineStr">
        <is>
          <t>Annex A, Table A.1</t>
        </is>
      </c>
      <c r="K1594" s="2" t="inlineStr">
        <is>
          <t>ICRP Publication 107, Annex A, Table A.1, PDF p. 98 (printed p. 96)</t>
        </is>
      </c>
    </row>
    <row r="1595">
      <c r="A1595" s="2" t="inlineStr">
        <is>
          <t>Es-254m</t>
        </is>
      </c>
      <c r="B1595" s="3" t="inlineStr">
        <is>
          <t>SpontaneousFission</t>
        </is>
      </c>
      <c r="C1595" s="2" t="n"/>
      <c r="D1595" s="2" t="inlineStr">
        <is>
          <t>4.5000E-04</t>
        </is>
      </c>
      <c r="E1595" s="17" t="n">
        <v>0.00045</v>
      </c>
      <c r="F1595" s="3" t="n"/>
      <c r="G1595" s="3" t="n"/>
      <c r="H1595" s="2" t="n">
        <v>98</v>
      </c>
      <c r="I1595" s="2" t="n">
        <v>96</v>
      </c>
      <c r="J1595" s="2" t="inlineStr">
        <is>
          <t>Annex A, Table A.1</t>
        </is>
      </c>
      <c r="K1595" s="2" t="inlineStr">
        <is>
          <t>ICRP Publication 107, Annex A, Table A.1, PDF p. 98 (printed p. 96)</t>
        </is>
      </c>
    </row>
    <row r="1596">
      <c r="A1596" s="2" t="inlineStr">
        <is>
          <t>Es-255</t>
        </is>
      </c>
      <c r="B1596" s="3" t="inlineStr">
        <is>
          <t>Daughter</t>
        </is>
      </c>
      <c r="C1596" s="2" t="inlineStr">
        <is>
          <t>Fm-255</t>
        </is>
      </c>
      <c r="D1596" s="2" t="inlineStr">
        <is>
          <t>9.2000E-01</t>
        </is>
      </c>
      <c r="E1596" s="17" t="n">
        <v>0.92</v>
      </c>
      <c r="F1596" s="3" t="b">
        <v>1</v>
      </c>
      <c r="G1596" s="3" t="b">
        <v>0</v>
      </c>
      <c r="H1596" s="2" t="n">
        <v>98</v>
      </c>
      <c r="I1596" s="2" t="n">
        <v>96</v>
      </c>
      <c r="J1596" s="2" t="inlineStr">
        <is>
          <t>Annex A, Table A.1</t>
        </is>
      </c>
      <c r="K1596" s="2" t="inlineStr">
        <is>
          <t>ICRP Publication 107, Annex A, Table A.1, PDF p. 98 (printed p. 96)</t>
        </is>
      </c>
    </row>
    <row r="1597">
      <c r="A1597" s="2" t="inlineStr">
        <is>
          <t>Es-255</t>
        </is>
      </c>
      <c r="B1597" s="3" t="inlineStr">
        <is>
          <t>Daughter</t>
        </is>
      </c>
      <c r="C1597" s="2" t="inlineStr">
        <is>
          <t>Bk-251</t>
        </is>
      </c>
      <c r="D1597" s="2" t="inlineStr">
        <is>
          <t>8.0000E-02</t>
        </is>
      </c>
      <c r="E1597" s="17" t="n">
        <v>0.08</v>
      </c>
      <c r="F1597" s="3" t="b">
        <v>1</v>
      </c>
      <c r="G1597" s="3" t="b">
        <v>0</v>
      </c>
      <c r="H1597" s="2" t="n">
        <v>98</v>
      </c>
      <c r="I1597" s="2" t="n">
        <v>96</v>
      </c>
      <c r="J1597" s="2" t="inlineStr">
        <is>
          <t>Annex A, Table A.1</t>
        </is>
      </c>
      <c r="K1597" s="2" t="inlineStr">
        <is>
          <t>ICRP Publication 107, Annex A, Table A.1, PDF p. 98 (printed p. 96)</t>
        </is>
      </c>
    </row>
    <row r="1598">
      <c r="A1598" s="2" t="inlineStr">
        <is>
          <t>Es-255</t>
        </is>
      </c>
      <c r="B1598" s="3" t="inlineStr">
        <is>
          <t>SpontaneousFission</t>
        </is>
      </c>
      <c r="C1598" s="2" t="n"/>
      <c r="D1598" s="2" t="inlineStr">
        <is>
          <t>4.5000E-05</t>
        </is>
      </c>
      <c r="E1598" s="17" t="n">
        <v>4.5e-05</v>
      </c>
      <c r="F1598" s="3" t="n"/>
      <c r="G1598" s="3" t="n"/>
      <c r="H1598" s="2" t="n">
        <v>98</v>
      </c>
      <c r="I1598" s="2" t="n">
        <v>96</v>
      </c>
      <c r="J1598" s="2" t="inlineStr">
        <is>
          <t>Annex A, Table A.1</t>
        </is>
      </c>
      <c r="K1598" s="2" t="inlineStr">
        <is>
          <t>ICRP Publication 107, Annex A, Table A.1, PDF p. 98 (printed p. 96)</t>
        </is>
      </c>
    </row>
    <row r="1599">
      <c r="A1599" s="2" t="inlineStr">
        <is>
          <t>Es-256</t>
        </is>
      </c>
      <c r="B1599" s="3" t="inlineStr">
        <is>
          <t>Daughter</t>
        </is>
      </c>
      <c r="C1599" s="2" t="inlineStr">
        <is>
          <t>Fm-256</t>
        </is>
      </c>
      <c r="D1599" s="2" t="inlineStr">
        <is>
          <t>1.00</t>
        </is>
      </c>
      <c r="E1599" s="17" t="n">
        <v>1</v>
      </c>
      <c r="F1599" s="3" t="b">
        <v>1</v>
      </c>
      <c r="G1599" s="3" t="b">
        <v>0</v>
      </c>
      <c r="H1599" s="2" t="n">
        <v>98</v>
      </c>
      <c r="I1599" s="2" t="n">
        <v>96</v>
      </c>
      <c r="J1599" s="2" t="inlineStr">
        <is>
          <t>Annex A, Table A.1</t>
        </is>
      </c>
      <c r="K1599" s="2" t="inlineStr">
        <is>
          <t>ICRP Publication 107, Annex A, Table A.1, PDF p. 98 (printed p. 96)</t>
        </is>
      </c>
    </row>
    <row r="1600">
      <c r="A1600" s="2" t="inlineStr">
        <is>
          <t>Fm-251</t>
        </is>
      </c>
      <c r="B1600" s="3" t="inlineStr">
        <is>
          <t>Daughter</t>
        </is>
      </c>
      <c r="C1600" s="2" t="inlineStr">
        <is>
          <t>Es-251</t>
        </is>
      </c>
      <c r="D1600" s="2" t="inlineStr">
        <is>
          <t>9.8200E-01</t>
        </is>
      </c>
      <c r="E1600" s="17" t="n">
        <v>0.982</v>
      </c>
      <c r="F1600" s="3" t="b">
        <v>1</v>
      </c>
      <c r="G1600" s="3" t="b">
        <v>0</v>
      </c>
      <c r="H1600" s="2" t="n">
        <v>98</v>
      </c>
      <c r="I1600" s="2" t="n">
        <v>96</v>
      </c>
      <c r="J1600" s="2" t="inlineStr">
        <is>
          <t>Annex A, Table A.1</t>
        </is>
      </c>
      <c r="K1600" s="2" t="inlineStr">
        <is>
          <t>ICRP Publication 107, Annex A, Table A.1, PDF p. 98 (printed p. 96)</t>
        </is>
      </c>
    </row>
    <row r="1601">
      <c r="A1601" s="2" t="inlineStr">
        <is>
          <t>Fm-251</t>
        </is>
      </c>
      <c r="B1601" s="3" t="inlineStr">
        <is>
          <t>Daughter</t>
        </is>
      </c>
      <c r="C1601" s="2" t="inlineStr">
        <is>
          <t>Cf-247</t>
        </is>
      </c>
      <c r="D1601" s="2" t="inlineStr">
        <is>
          <t>1.8000E-02</t>
        </is>
      </c>
      <c r="E1601" s="17" t="n">
        <v>0.018</v>
      </c>
      <c r="F1601" s="3" t="b">
        <v>1</v>
      </c>
      <c r="G1601" s="3" t="b">
        <v>0</v>
      </c>
      <c r="H1601" s="2" t="n">
        <v>98</v>
      </c>
      <c r="I1601" s="2" t="n">
        <v>96</v>
      </c>
      <c r="J1601" s="2" t="inlineStr">
        <is>
          <t>Annex A, Table A.1</t>
        </is>
      </c>
      <c r="K1601" s="2" t="inlineStr">
        <is>
          <t>ICRP Publication 107, Annex A, Table A.1, PDF p. 98 (printed p. 96)</t>
        </is>
      </c>
    </row>
    <row r="1602">
      <c r="A1602" s="2" t="inlineStr">
        <is>
          <t>Fm-252</t>
        </is>
      </c>
      <c r="B1602" s="3" t="inlineStr">
        <is>
          <t>Daughter</t>
        </is>
      </c>
      <c r="C1602" s="2" t="inlineStr">
        <is>
          <t>Cf-248</t>
        </is>
      </c>
      <c r="D1602" s="2" t="inlineStr">
        <is>
          <t>9.9998E-01</t>
        </is>
      </c>
      <c r="E1602" s="17" t="n">
        <v>0.99998</v>
      </c>
      <c r="F1602" s="3" t="b">
        <v>1</v>
      </c>
      <c r="G1602" s="3" t="b">
        <v>0</v>
      </c>
      <c r="H1602" s="2" t="n">
        <v>98</v>
      </c>
      <c r="I1602" s="2" t="n">
        <v>96</v>
      </c>
      <c r="J1602" s="2" t="inlineStr">
        <is>
          <t>Annex A, Table A.1</t>
        </is>
      </c>
      <c r="K1602" s="2" t="inlineStr">
        <is>
          <t>ICRP Publication 107, Annex A, Table A.1, PDF p. 98 (printed p. 96)</t>
        </is>
      </c>
    </row>
    <row r="1603">
      <c r="A1603" s="2" t="inlineStr">
        <is>
          <t>Fm-252</t>
        </is>
      </c>
      <c r="B1603" s="3" t="inlineStr">
        <is>
          <t>SpontaneousFission</t>
        </is>
      </c>
      <c r="C1603" s="2" t="n"/>
      <c r="D1603" s="2" t="inlineStr">
        <is>
          <t>2.3000E-05</t>
        </is>
      </c>
      <c r="E1603" s="17" t="n">
        <v>2.3e-05</v>
      </c>
      <c r="F1603" s="3" t="n"/>
      <c r="G1603" s="3" t="n"/>
      <c r="H1603" s="2" t="n">
        <v>98</v>
      </c>
      <c r="I1603" s="2" t="n">
        <v>96</v>
      </c>
      <c r="J1603" s="2" t="inlineStr">
        <is>
          <t>Annex A, Table A.1</t>
        </is>
      </c>
      <c r="K1603" s="2" t="inlineStr">
        <is>
          <t>ICRP Publication 107, Annex A, Table A.1, PDF p. 98 (printed p. 96)</t>
        </is>
      </c>
    </row>
    <row r="1604">
      <c r="A1604" s="2" t="inlineStr">
        <is>
          <t>Fm-253</t>
        </is>
      </c>
      <c r="B1604" s="3" t="inlineStr">
        <is>
          <t>Daughter</t>
        </is>
      </c>
      <c r="C1604" s="2" t="inlineStr">
        <is>
          <t>Es-253</t>
        </is>
      </c>
      <c r="D1604" s="2" t="inlineStr">
        <is>
          <t>8.8000E-01</t>
        </is>
      </c>
      <c r="E1604" s="17" t="n">
        <v>0.88</v>
      </c>
      <c r="F1604" s="3" t="b">
        <v>1</v>
      </c>
      <c r="G1604" s="3" t="b">
        <v>0</v>
      </c>
      <c r="H1604" s="2" t="n">
        <v>98</v>
      </c>
      <c r="I1604" s="2" t="n">
        <v>96</v>
      </c>
      <c r="J1604" s="2" t="inlineStr">
        <is>
          <t>Annex A, Table A.1</t>
        </is>
      </c>
      <c r="K1604" s="2" t="inlineStr">
        <is>
          <t>ICRP Publication 107, Annex A, Table A.1, PDF p. 98 (printed p. 96)</t>
        </is>
      </c>
    </row>
    <row r="1605">
      <c r="A1605" s="2" t="inlineStr">
        <is>
          <t>Fm-253</t>
        </is>
      </c>
      <c r="B1605" s="3" t="inlineStr">
        <is>
          <t>Daughter</t>
        </is>
      </c>
      <c r="C1605" s="2" t="inlineStr">
        <is>
          <t>Cf-249</t>
        </is>
      </c>
      <c r="D1605" s="2" t="inlineStr">
        <is>
          <t>1.2000E-01</t>
        </is>
      </c>
      <c r="E1605" s="17" t="n">
        <v>0.12</v>
      </c>
      <c r="F1605" s="3" t="b">
        <v>1</v>
      </c>
      <c r="G1605" s="3" t="b">
        <v>0</v>
      </c>
      <c r="H1605" s="2" t="n">
        <v>98</v>
      </c>
      <c r="I1605" s="2" t="n">
        <v>96</v>
      </c>
      <c r="J1605" s="2" t="inlineStr">
        <is>
          <t>Annex A, Table A.1</t>
        </is>
      </c>
      <c r="K1605" s="2" t="inlineStr">
        <is>
          <t>ICRP Publication 107, Annex A, Table A.1, PDF p. 98 (printed p. 96)</t>
        </is>
      </c>
    </row>
    <row r="1606">
      <c r="A1606" s="2" t="inlineStr">
        <is>
          <t>Fm-254</t>
        </is>
      </c>
      <c r="B1606" s="3" t="inlineStr">
        <is>
          <t>Daughter</t>
        </is>
      </c>
      <c r="C1606" s="2" t="inlineStr">
        <is>
          <t>Cf-250</t>
        </is>
      </c>
      <c r="D1606" s="2" t="inlineStr">
        <is>
          <t>9.9941E-01</t>
        </is>
      </c>
      <c r="E1606" s="17" t="n">
        <v>0.99941</v>
      </c>
      <c r="F1606" s="3" t="b">
        <v>1</v>
      </c>
      <c r="G1606" s="3" t="b">
        <v>0</v>
      </c>
      <c r="H1606" s="2" t="n">
        <v>98</v>
      </c>
      <c r="I1606" s="2" t="n">
        <v>96</v>
      </c>
      <c r="J1606" s="2" t="inlineStr">
        <is>
          <t>Annex A, Table A.1</t>
        </is>
      </c>
      <c r="K1606" s="2" t="inlineStr">
        <is>
          <t>ICRP Publication 107, Annex A, Table A.1, PDF p. 98 (printed p. 96)</t>
        </is>
      </c>
    </row>
    <row r="1607">
      <c r="A1607" s="2" t="inlineStr">
        <is>
          <t>Fm-254</t>
        </is>
      </c>
      <c r="B1607" s="3" t="inlineStr">
        <is>
          <t>SpontaneousFission</t>
        </is>
      </c>
      <c r="C1607" s="2" t="n"/>
      <c r="D1607" s="2" t="inlineStr">
        <is>
          <t>5.9200E-04</t>
        </is>
      </c>
      <c r="E1607" s="17" t="n">
        <v>0.000592</v>
      </c>
      <c r="F1607" s="3" t="n"/>
      <c r="G1607" s="3" t="n"/>
      <c r="H1607" s="2" t="n">
        <v>98</v>
      </c>
      <c r="I1607" s="2" t="n">
        <v>96</v>
      </c>
      <c r="J1607" s="2" t="inlineStr">
        <is>
          <t>Annex A, Table A.1</t>
        </is>
      </c>
      <c r="K1607" s="2" t="inlineStr">
        <is>
          <t>ICRP Publication 107, Annex A, Table A.1, PDF p. 98 (printed p. 96)</t>
        </is>
      </c>
    </row>
    <row r="1608">
      <c r="A1608" s="2" t="inlineStr">
        <is>
          <t>Fm-255</t>
        </is>
      </c>
      <c r="B1608" s="3" t="inlineStr">
        <is>
          <t>Daughter</t>
        </is>
      </c>
      <c r="C1608" s="2" t="inlineStr">
        <is>
          <t>Cf-251</t>
        </is>
      </c>
      <c r="D1608" s="2" t="inlineStr">
        <is>
          <t>1.00</t>
        </is>
      </c>
      <c r="E1608" s="17" t="n">
        <v>1</v>
      </c>
      <c r="F1608" s="3" t="b">
        <v>1</v>
      </c>
      <c r="G1608" s="3" t="b">
        <v>0</v>
      </c>
      <c r="H1608" s="2" t="n">
        <v>98</v>
      </c>
      <c r="I1608" s="2" t="n">
        <v>96</v>
      </c>
      <c r="J1608" s="2" t="inlineStr">
        <is>
          <t>Annex A, Table A.1</t>
        </is>
      </c>
      <c r="K1608" s="2" t="inlineStr">
        <is>
          <t>ICRP Publication 107, Annex A, Table A.1, PDF p. 98 (printed p. 96)</t>
        </is>
      </c>
    </row>
    <row r="1609">
      <c r="A1609" s="2" t="inlineStr">
        <is>
          <t>Fm-255</t>
        </is>
      </c>
      <c r="B1609" s="3" t="inlineStr">
        <is>
          <t>SpontaneousFission</t>
        </is>
      </c>
      <c r="C1609" s="2" t="n"/>
      <c r="D1609" s="2" t="inlineStr">
        <is>
          <t>2.3000E-07</t>
        </is>
      </c>
      <c r="E1609" s="17" t="n">
        <v>2.3e-07</v>
      </c>
      <c r="F1609" s="3" t="n"/>
      <c r="G1609" s="3" t="n"/>
      <c r="H1609" s="2" t="n">
        <v>98</v>
      </c>
      <c r="I1609" s="2" t="n">
        <v>96</v>
      </c>
      <c r="J1609" s="2" t="inlineStr">
        <is>
          <t>Annex A, Table A.1</t>
        </is>
      </c>
      <c r="K1609" s="2" t="inlineStr">
        <is>
          <t>ICRP Publication 107, Annex A, Table A.1, PDF p. 98 (printed p. 96)</t>
        </is>
      </c>
    </row>
    <row r="1610">
      <c r="A1610" s="2" t="inlineStr">
        <is>
          <t>Fm-256</t>
        </is>
      </c>
      <c r="B1610" s="3" t="inlineStr">
        <is>
          <t>Daughter</t>
        </is>
      </c>
      <c r="C1610" s="2" t="inlineStr">
        <is>
          <t>Cf-252</t>
        </is>
      </c>
      <c r="D1610" s="2" t="inlineStr">
        <is>
          <t>8.1000E-02</t>
        </is>
      </c>
      <c r="E1610" s="17" t="n">
        <v>0.081</v>
      </c>
      <c r="F1610" s="3" t="b">
        <v>1</v>
      </c>
      <c r="G1610" s="3" t="b">
        <v>0</v>
      </c>
      <c r="H1610" s="2" t="n">
        <v>98</v>
      </c>
      <c r="I1610" s="2" t="n">
        <v>96</v>
      </c>
      <c r="J1610" s="2" t="inlineStr">
        <is>
          <t>Annex A, Table A.1</t>
        </is>
      </c>
      <c r="K1610" s="2" t="inlineStr">
        <is>
          <t>ICRP Publication 107, Annex A, Table A.1, PDF p. 98 (printed p. 96)</t>
        </is>
      </c>
    </row>
    <row r="1611">
      <c r="A1611" s="2" t="inlineStr">
        <is>
          <t>Fm-256</t>
        </is>
      </c>
      <c r="B1611" s="3" t="inlineStr">
        <is>
          <t>SpontaneousFission</t>
        </is>
      </c>
      <c r="C1611" s="2" t="n"/>
      <c r="D1611" s="2" t="inlineStr">
        <is>
          <t>9.1900E-01</t>
        </is>
      </c>
      <c r="E1611" s="17" t="n">
        <v>0.919</v>
      </c>
      <c r="F1611" s="3" t="n"/>
      <c r="G1611" s="3" t="n"/>
      <c r="H1611" s="2" t="n">
        <v>98</v>
      </c>
      <c r="I1611" s="2" t="n">
        <v>96</v>
      </c>
      <c r="J1611" s="2" t="inlineStr">
        <is>
          <t>Annex A, Table A.1</t>
        </is>
      </c>
      <c r="K1611" s="2" t="inlineStr">
        <is>
          <t>ICRP Publication 107, Annex A, Table A.1, PDF p. 98 (printed p. 96)</t>
        </is>
      </c>
    </row>
    <row r="1612">
      <c r="A1612" s="2" t="inlineStr">
        <is>
          <t>Fm-257</t>
        </is>
      </c>
      <c r="B1612" s="3" t="inlineStr">
        <is>
          <t>Daughter</t>
        </is>
      </c>
      <c r="C1612" s="2" t="inlineStr">
        <is>
          <t>Cf-253</t>
        </is>
      </c>
      <c r="D1612" s="2" t="inlineStr">
        <is>
          <t>9.9790E-01</t>
        </is>
      </c>
      <c r="E1612" s="17" t="n">
        <v>0.9979</v>
      </c>
      <c r="F1612" s="3" t="b">
        <v>1</v>
      </c>
      <c r="G1612" s="3" t="b">
        <v>0</v>
      </c>
      <c r="H1612" s="2" t="n">
        <v>98</v>
      </c>
      <c r="I1612" s="2" t="n">
        <v>96</v>
      </c>
      <c r="J1612" s="2" t="inlineStr">
        <is>
          <t>Annex A, Table A.1</t>
        </is>
      </c>
      <c r="K1612" s="2" t="inlineStr">
        <is>
          <t>ICRP Publication 107, Annex A, Table A.1, PDF p. 98 (printed p. 96)</t>
        </is>
      </c>
    </row>
    <row r="1613">
      <c r="A1613" s="2" t="inlineStr">
        <is>
          <t>Fm-257</t>
        </is>
      </c>
      <c r="B1613" s="3" t="inlineStr">
        <is>
          <t>SpontaneousFission</t>
        </is>
      </c>
      <c r="C1613" s="2" t="n"/>
      <c r="D1613" s="2" t="inlineStr">
        <is>
          <t>2.1000E-03</t>
        </is>
      </c>
      <c r="E1613" s="17" t="n">
        <v>0.0021</v>
      </c>
      <c r="F1613" s="3" t="n"/>
      <c r="G1613" s="3" t="n"/>
      <c r="H1613" s="2" t="n">
        <v>98</v>
      </c>
      <c r="I1613" s="2" t="n">
        <v>96</v>
      </c>
      <c r="J1613" s="2" t="inlineStr">
        <is>
          <t>Annex A, Table A.1</t>
        </is>
      </c>
      <c r="K1613" s="2" t="inlineStr">
        <is>
          <t>ICRP Publication 107, Annex A, Table A.1, PDF p. 98 (printed p. 96)</t>
        </is>
      </c>
    </row>
  </sheetData>
  <autoFilter ref="A1:K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24" customWidth="1" min="4" max="4"/>
    <col width="28" customWidth="1" min="5" max="5"/>
    <col width="11" customWidth="1" min="6" max="6"/>
    <col width="15" customWidth="1" min="7" max="7"/>
    <col width="19" customWidth="1" min="8" max="8"/>
    <col width="62" customWidth="1" min="9" max="9"/>
  </cols>
  <sheetData>
    <row r="1" ht="32" customHeight="1">
      <c r="A1" s="8" t="inlineStr">
        <is>
          <t>Nuclide</t>
        </is>
      </c>
      <c r="B1" s="8" t="inlineStr">
        <is>
          <t>DecayModeRaw</t>
        </is>
      </c>
      <c r="C1" s="8" t="inlineStr">
        <is>
          <t>DecayModeCode</t>
        </is>
      </c>
      <c r="D1" s="8" t="inlineStr">
        <is>
          <t>DecayModeName_EN</t>
        </is>
      </c>
      <c r="E1" s="8" t="inlineStr">
        <is>
          <t>DecayModeName_AR</t>
        </is>
      </c>
      <c r="F1" s="8" t="inlineStr">
        <is>
          <t>ModeOrder</t>
        </is>
      </c>
      <c r="G1" s="8" t="inlineStr">
        <is>
          <t>SourcePDFPage</t>
        </is>
      </c>
      <c r="H1" s="8" t="inlineStr">
        <is>
          <t>SourcePrintedPage</t>
        </is>
      </c>
      <c r="I1" s="8" t="inlineStr">
        <is>
          <t>SourceReference</t>
        </is>
      </c>
    </row>
    <row r="2">
      <c r="A2" s="2" t="inlineStr">
        <is>
          <t>H-3</t>
        </is>
      </c>
      <c r="B2" s="2" t="inlineStr">
        <is>
          <t>B-</t>
        </is>
      </c>
      <c r="C2" s="3" t="inlineStr">
        <is>
          <t>B-</t>
        </is>
      </c>
      <c r="D2" s="3" t="inlineStr">
        <is>
          <t>Beta-minus decay</t>
        </is>
      </c>
      <c r="E2" s="10" t="inlineStr">
        <is>
          <t>اضمحلال بيتا السالب</t>
        </is>
      </c>
      <c r="F2" s="3" t="n">
        <v>1</v>
      </c>
      <c r="G2" s="2" t="n">
        <v>37</v>
      </c>
      <c r="H2" s="2" t="n">
        <v>35</v>
      </c>
      <c r="I2" s="2" t="inlineStr">
        <is>
          <t>ICRP Publication 107, Annex A, Table A.1, PDF p. 37 (printed p. 35)</t>
        </is>
      </c>
    </row>
    <row r="3">
      <c r="A3" s="2" t="inlineStr">
        <is>
          <t>Be-7</t>
        </is>
      </c>
      <c r="B3" s="2" t="inlineStr">
        <is>
          <t>EC</t>
        </is>
      </c>
      <c r="C3" s="3" t="inlineStr">
        <is>
          <t>EC</t>
        </is>
      </c>
      <c r="D3" s="3" t="inlineStr">
        <is>
          <t>Electron-capture decay</t>
        </is>
      </c>
      <c r="E3" s="10" t="inlineStr">
        <is>
          <t>اضمحلال التقاط الإلكترون</t>
        </is>
      </c>
      <c r="F3" s="3" t="n">
        <v>1</v>
      </c>
      <c r="G3" s="2" t="n">
        <v>37</v>
      </c>
      <c r="H3" s="2" t="n">
        <v>35</v>
      </c>
      <c r="I3" s="2" t="inlineStr">
        <is>
          <t>ICRP Publication 107, Annex A, Table A.1, PDF p. 37 (printed p. 35)</t>
        </is>
      </c>
    </row>
    <row r="4">
      <c r="A4" s="2" t="inlineStr">
        <is>
          <t>Be-10</t>
        </is>
      </c>
      <c r="B4" s="2" t="inlineStr">
        <is>
          <t>B-</t>
        </is>
      </c>
      <c r="C4" s="3" t="inlineStr">
        <is>
          <t>B-</t>
        </is>
      </c>
      <c r="D4" s="3" t="inlineStr">
        <is>
          <t>Beta-minus decay</t>
        </is>
      </c>
      <c r="E4" s="10" t="inlineStr">
        <is>
          <t>اضمحلال بيتا السالب</t>
        </is>
      </c>
      <c r="F4" s="3" t="n">
        <v>1</v>
      </c>
      <c r="G4" s="2" t="n">
        <v>37</v>
      </c>
      <c r="H4" s="2" t="n">
        <v>35</v>
      </c>
      <c r="I4" s="2" t="inlineStr">
        <is>
          <t>ICRP Publication 107, Annex A, Table A.1, PDF p. 37 (printed p. 35)</t>
        </is>
      </c>
    </row>
    <row r="5">
      <c r="A5" s="2" t="inlineStr">
        <is>
          <t>C-10</t>
        </is>
      </c>
      <c r="B5" s="2" t="inlineStr">
        <is>
          <t>ECB+</t>
        </is>
      </c>
      <c r="C5" s="3" t="inlineStr">
        <is>
          <t>EC</t>
        </is>
      </c>
      <c r="D5" s="3" t="inlineStr">
        <is>
          <t>Electron-capture decay</t>
        </is>
      </c>
      <c r="E5" s="10" t="inlineStr">
        <is>
          <t>اضمحلال التقاط الإلكترون</t>
        </is>
      </c>
      <c r="F5" s="3" t="n">
        <v>1</v>
      </c>
      <c r="G5" s="2" t="n">
        <v>37</v>
      </c>
      <c r="H5" s="2" t="n">
        <v>35</v>
      </c>
      <c r="I5" s="2" t="inlineStr">
        <is>
          <t>ICRP Publication 107, Annex A, Table A.1, PDF p. 37 (printed p. 35)</t>
        </is>
      </c>
    </row>
    <row r="6">
      <c r="A6" s="2" t="inlineStr">
        <is>
          <t>C-10</t>
        </is>
      </c>
      <c r="B6" s="2" t="inlineStr">
        <is>
          <t>ECB+</t>
        </is>
      </c>
      <c r="C6" s="3" t="inlineStr">
        <is>
          <t>B+</t>
        </is>
      </c>
      <c r="D6" s="3" t="inlineStr">
        <is>
          <t>Beta-plus decay</t>
        </is>
      </c>
      <c r="E6" s="10" t="inlineStr">
        <is>
          <t>اضمحلال بيتا الموجب</t>
        </is>
      </c>
      <c r="F6" s="3" t="n">
        <v>2</v>
      </c>
      <c r="G6" s="2" t="n">
        <v>37</v>
      </c>
      <c r="H6" s="2" t="n">
        <v>35</v>
      </c>
      <c r="I6" s="2" t="inlineStr">
        <is>
          <t>ICRP Publication 107, Annex A, Table A.1, PDF p. 37 (printed p. 35)</t>
        </is>
      </c>
    </row>
    <row r="7">
      <c r="A7" s="2" t="inlineStr">
        <is>
          <t>C-11</t>
        </is>
      </c>
      <c r="B7" s="2" t="inlineStr">
        <is>
          <t>ECB+</t>
        </is>
      </c>
      <c r="C7" s="3" t="inlineStr">
        <is>
          <t>EC</t>
        </is>
      </c>
      <c r="D7" s="3" t="inlineStr">
        <is>
          <t>Electron-capture decay</t>
        </is>
      </c>
      <c r="E7" s="10" t="inlineStr">
        <is>
          <t>اضمحلال التقاط الإلكترون</t>
        </is>
      </c>
      <c r="F7" s="3" t="n">
        <v>1</v>
      </c>
      <c r="G7" s="2" t="n">
        <v>37</v>
      </c>
      <c r="H7" s="2" t="n">
        <v>35</v>
      </c>
      <c r="I7" s="2" t="inlineStr">
        <is>
          <t>ICRP Publication 107, Annex A, Table A.1, PDF p. 37 (printed p. 35)</t>
        </is>
      </c>
    </row>
    <row r="8">
      <c r="A8" s="2" t="inlineStr">
        <is>
          <t>C-11</t>
        </is>
      </c>
      <c r="B8" s="2" t="inlineStr">
        <is>
          <t>ECB+</t>
        </is>
      </c>
      <c r="C8" s="3" t="inlineStr">
        <is>
          <t>B+</t>
        </is>
      </c>
      <c r="D8" s="3" t="inlineStr">
        <is>
          <t>Beta-plus decay</t>
        </is>
      </c>
      <c r="E8" s="10" t="inlineStr">
        <is>
          <t>اضمحلال بيتا الموجب</t>
        </is>
      </c>
      <c r="F8" s="3" t="n">
        <v>2</v>
      </c>
      <c r="G8" s="2" t="n">
        <v>37</v>
      </c>
      <c r="H8" s="2" t="n">
        <v>35</v>
      </c>
      <c r="I8" s="2" t="inlineStr">
        <is>
          <t>ICRP Publication 107, Annex A, Table A.1, PDF p. 37 (printed p. 35)</t>
        </is>
      </c>
    </row>
    <row r="9">
      <c r="A9" s="2" t="inlineStr">
        <is>
          <t>C-14</t>
        </is>
      </c>
      <c r="B9" s="2" t="inlineStr">
        <is>
          <t>B-</t>
        </is>
      </c>
      <c r="C9" s="3" t="inlineStr">
        <is>
          <t>B-</t>
        </is>
      </c>
      <c r="D9" s="3" t="inlineStr">
        <is>
          <t>Beta-minus decay</t>
        </is>
      </c>
      <c r="E9" s="10" t="inlineStr">
        <is>
          <t>اضمحلال بيتا السالب</t>
        </is>
      </c>
      <c r="F9" s="3" t="n">
        <v>1</v>
      </c>
      <c r="G9" s="2" t="n">
        <v>37</v>
      </c>
      <c r="H9" s="2" t="n">
        <v>35</v>
      </c>
      <c r="I9" s="2" t="inlineStr">
        <is>
          <t>ICRP Publication 107, Annex A, Table A.1, PDF p. 37 (printed p. 35)</t>
        </is>
      </c>
    </row>
    <row r="10">
      <c r="A10" s="2" t="inlineStr">
        <is>
          <t>N-13</t>
        </is>
      </c>
      <c r="B10" s="2" t="inlineStr">
        <is>
          <t>ECB+</t>
        </is>
      </c>
      <c r="C10" s="3" t="inlineStr">
        <is>
          <t>EC</t>
        </is>
      </c>
      <c r="D10" s="3" t="inlineStr">
        <is>
          <t>Electron-capture decay</t>
        </is>
      </c>
      <c r="E10" s="10" t="inlineStr">
        <is>
          <t>اضمحلال التقاط الإلكترون</t>
        </is>
      </c>
      <c r="F10" s="3" t="n">
        <v>1</v>
      </c>
      <c r="G10" s="2" t="n">
        <v>37</v>
      </c>
      <c r="H10" s="2" t="n">
        <v>35</v>
      </c>
      <c r="I10" s="2" t="inlineStr">
        <is>
          <t>ICRP Publication 107, Annex A, Table A.1, PDF p. 37 (printed p. 35)</t>
        </is>
      </c>
    </row>
    <row r="11">
      <c r="A11" s="2" t="inlineStr">
        <is>
          <t>N-13</t>
        </is>
      </c>
      <c r="B11" s="2" t="inlineStr">
        <is>
          <t>ECB+</t>
        </is>
      </c>
      <c r="C11" s="3" t="inlineStr">
        <is>
          <t>B+</t>
        </is>
      </c>
      <c r="D11" s="3" t="inlineStr">
        <is>
          <t>Beta-plus decay</t>
        </is>
      </c>
      <c r="E11" s="10" t="inlineStr">
        <is>
          <t>اضمحلال بيتا الموجب</t>
        </is>
      </c>
      <c r="F11" s="3" t="n">
        <v>2</v>
      </c>
      <c r="G11" s="2" t="n">
        <v>37</v>
      </c>
      <c r="H11" s="2" t="n">
        <v>35</v>
      </c>
      <c r="I11" s="2" t="inlineStr">
        <is>
          <t>ICRP Publication 107, Annex A, Table A.1, PDF p. 37 (printed p. 35)</t>
        </is>
      </c>
    </row>
    <row r="12">
      <c r="A12" s="2" t="inlineStr">
        <is>
          <t>N-16</t>
        </is>
      </c>
      <c r="B12" s="2" t="inlineStr">
        <is>
          <t>B-</t>
        </is>
      </c>
      <c r="C12" s="3" t="inlineStr">
        <is>
          <t>B-</t>
        </is>
      </c>
      <c r="D12" s="3" t="inlineStr">
        <is>
          <t>Beta-minus decay</t>
        </is>
      </c>
      <c r="E12" s="10" t="inlineStr">
        <is>
          <t>اضمحلال بيتا السالب</t>
        </is>
      </c>
      <c r="F12" s="3" t="n">
        <v>1</v>
      </c>
      <c r="G12" s="2" t="n">
        <v>37</v>
      </c>
      <c r="H12" s="2" t="n">
        <v>35</v>
      </c>
      <c r="I12" s="2" t="inlineStr">
        <is>
          <t>ICRP Publication 107, Annex A, Table A.1, PDF p. 37 (printed p. 35)</t>
        </is>
      </c>
    </row>
    <row r="13">
      <c r="A13" s="2" t="inlineStr">
        <is>
          <t>O-14</t>
        </is>
      </c>
      <c r="B13" s="2" t="inlineStr">
        <is>
          <t>ECB+</t>
        </is>
      </c>
      <c r="C13" s="3" t="inlineStr">
        <is>
          <t>EC</t>
        </is>
      </c>
      <c r="D13" s="3" t="inlineStr">
        <is>
          <t>Electron-capture decay</t>
        </is>
      </c>
      <c r="E13" s="10" t="inlineStr">
        <is>
          <t>اضمحلال التقاط الإلكترون</t>
        </is>
      </c>
      <c r="F13" s="3" t="n">
        <v>1</v>
      </c>
      <c r="G13" s="2" t="n">
        <v>37</v>
      </c>
      <c r="H13" s="2" t="n">
        <v>35</v>
      </c>
      <c r="I13" s="2" t="inlineStr">
        <is>
          <t>ICRP Publication 107, Annex A, Table A.1, PDF p. 37 (printed p. 35)</t>
        </is>
      </c>
    </row>
    <row r="14">
      <c r="A14" s="2" t="inlineStr">
        <is>
          <t>O-14</t>
        </is>
      </c>
      <c r="B14" s="2" t="inlineStr">
        <is>
          <t>ECB+</t>
        </is>
      </c>
      <c r="C14" s="3" t="inlineStr">
        <is>
          <t>B+</t>
        </is>
      </c>
      <c r="D14" s="3" t="inlineStr">
        <is>
          <t>Beta-plus decay</t>
        </is>
      </c>
      <c r="E14" s="10" t="inlineStr">
        <is>
          <t>اضمحلال بيتا الموجب</t>
        </is>
      </c>
      <c r="F14" s="3" t="n">
        <v>2</v>
      </c>
      <c r="G14" s="2" t="n">
        <v>37</v>
      </c>
      <c r="H14" s="2" t="n">
        <v>35</v>
      </c>
      <c r="I14" s="2" t="inlineStr">
        <is>
          <t>ICRP Publication 107, Annex A, Table A.1, PDF p. 37 (printed p. 35)</t>
        </is>
      </c>
    </row>
    <row r="15">
      <c r="A15" s="2" t="inlineStr">
        <is>
          <t>O-15</t>
        </is>
      </c>
      <c r="B15" s="2" t="inlineStr">
        <is>
          <t>ECB+</t>
        </is>
      </c>
      <c r="C15" s="3" t="inlineStr">
        <is>
          <t>EC</t>
        </is>
      </c>
      <c r="D15" s="3" t="inlineStr">
        <is>
          <t>Electron-capture decay</t>
        </is>
      </c>
      <c r="E15" s="10" t="inlineStr">
        <is>
          <t>اضمحلال التقاط الإلكترون</t>
        </is>
      </c>
      <c r="F15" s="3" t="n">
        <v>1</v>
      </c>
      <c r="G15" s="2" t="n">
        <v>37</v>
      </c>
      <c r="H15" s="2" t="n">
        <v>35</v>
      </c>
      <c r="I15" s="2" t="inlineStr">
        <is>
          <t>ICRP Publication 107, Annex A, Table A.1, PDF p. 37 (printed p. 35)</t>
        </is>
      </c>
    </row>
    <row r="16">
      <c r="A16" s="2" t="inlineStr">
        <is>
          <t>O-15</t>
        </is>
      </c>
      <c r="B16" s="2" t="inlineStr">
        <is>
          <t>ECB+</t>
        </is>
      </c>
      <c r="C16" s="3" t="inlineStr">
        <is>
          <t>B+</t>
        </is>
      </c>
      <c r="D16" s="3" t="inlineStr">
        <is>
          <t>Beta-plus decay</t>
        </is>
      </c>
      <c r="E16" s="10" t="inlineStr">
        <is>
          <t>اضمحلال بيتا الموجب</t>
        </is>
      </c>
      <c r="F16" s="3" t="n">
        <v>2</v>
      </c>
      <c r="G16" s="2" t="n">
        <v>37</v>
      </c>
      <c r="H16" s="2" t="n">
        <v>35</v>
      </c>
      <c r="I16" s="2" t="inlineStr">
        <is>
          <t>ICRP Publication 107, Annex A, Table A.1, PDF p. 37 (printed p. 35)</t>
        </is>
      </c>
    </row>
    <row r="17">
      <c r="A17" s="2" t="inlineStr">
        <is>
          <t>O-19</t>
        </is>
      </c>
      <c r="B17" s="2" t="inlineStr">
        <is>
          <t>B-</t>
        </is>
      </c>
      <c r="C17" s="3" t="inlineStr">
        <is>
          <t>B-</t>
        </is>
      </c>
      <c r="D17" s="3" t="inlineStr">
        <is>
          <t>Beta-minus decay</t>
        </is>
      </c>
      <c r="E17" s="10" t="inlineStr">
        <is>
          <t>اضمحلال بيتا السالب</t>
        </is>
      </c>
      <c r="F17" s="3" t="n">
        <v>1</v>
      </c>
      <c r="G17" s="2" t="n">
        <v>37</v>
      </c>
      <c r="H17" s="2" t="n">
        <v>35</v>
      </c>
      <c r="I17" s="2" t="inlineStr">
        <is>
          <t>ICRP Publication 107, Annex A, Table A.1, PDF p. 37 (printed p. 35)</t>
        </is>
      </c>
    </row>
    <row r="18">
      <c r="A18" s="2" t="inlineStr">
        <is>
          <t>F-17</t>
        </is>
      </c>
      <c r="B18" s="2" t="inlineStr">
        <is>
          <t>ECB+</t>
        </is>
      </c>
      <c r="C18" s="3" t="inlineStr">
        <is>
          <t>EC</t>
        </is>
      </c>
      <c r="D18" s="3" t="inlineStr">
        <is>
          <t>Electron-capture decay</t>
        </is>
      </c>
      <c r="E18" s="10" t="inlineStr">
        <is>
          <t>اضمحلال التقاط الإلكترون</t>
        </is>
      </c>
      <c r="F18" s="3" t="n">
        <v>1</v>
      </c>
      <c r="G18" s="2" t="n">
        <v>37</v>
      </c>
      <c r="H18" s="2" t="n">
        <v>35</v>
      </c>
      <c r="I18" s="2" t="inlineStr">
        <is>
          <t>ICRP Publication 107, Annex A, Table A.1, PDF p. 37 (printed p. 35)</t>
        </is>
      </c>
    </row>
    <row r="19">
      <c r="A19" s="2" t="inlineStr">
        <is>
          <t>F-17</t>
        </is>
      </c>
      <c r="B19" s="2" t="inlineStr">
        <is>
          <t>ECB+</t>
        </is>
      </c>
      <c r="C19" s="3" t="inlineStr">
        <is>
          <t>B+</t>
        </is>
      </c>
      <c r="D19" s="3" t="inlineStr">
        <is>
          <t>Beta-plus decay</t>
        </is>
      </c>
      <c r="E19" s="10" t="inlineStr">
        <is>
          <t>اضمحلال بيتا الموجب</t>
        </is>
      </c>
      <c r="F19" s="3" t="n">
        <v>2</v>
      </c>
      <c r="G19" s="2" t="n">
        <v>37</v>
      </c>
      <c r="H19" s="2" t="n">
        <v>35</v>
      </c>
      <c r="I19" s="2" t="inlineStr">
        <is>
          <t>ICRP Publication 107, Annex A, Table A.1, PDF p. 37 (printed p. 35)</t>
        </is>
      </c>
    </row>
    <row r="20">
      <c r="A20" s="2" t="inlineStr">
        <is>
          <t>F-18</t>
        </is>
      </c>
      <c r="B20" s="2" t="inlineStr">
        <is>
          <t>ECB+</t>
        </is>
      </c>
      <c r="C20" s="3" t="inlineStr">
        <is>
          <t>EC</t>
        </is>
      </c>
      <c r="D20" s="3" t="inlineStr">
        <is>
          <t>Electron-capture decay</t>
        </is>
      </c>
      <c r="E20" s="10" t="inlineStr">
        <is>
          <t>اضمحلال التقاط الإلكترون</t>
        </is>
      </c>
      <c r="F20" s="3" t="n">
        <v>1</v>
      </c>
      <c r="G20" s="2" t="n">
        <v>37</v>
      </c>
      <c r="H20" s="2" t="n">
        <v>35</v>
      </c>
      <c r="I20" s="2" t="inlineStr">
        <is>
          <t>ICRP Publication 107, Annex A, Table A.1, PDF p. 37 (printed p. 35)</t>
        </is>
      </c>
    </row>
    <row r="21">
      <c r="A21" s="2" t="inlineStr">
        <is>
          <t>F-18</t>
        </is>
      </c>
      <c r="B21" s="2" t="inlineStr">
        <is>
          <t>ECB+</t>
        </is>
      </c>
      <c r="C21" s="3" t="inlineStr">
        <is>
          <t>B+</t>
        </is>
      </c>
      <c r="D21" s="3" t="inlineStr">
        <is>
          <t>Beta-plus decay</t>
        </is>
      </c>
      <c r="E21" s="10" t="inlineStr">
        <is>
          <t>اضمحلال بيتا الموجب</t>
        </is>
      </c>
      <c r="F21" s="3" t="n">
        <v>2</v>
      </c>
      <c r="G21" s="2" t="n">
        <v>37</v>
      </c>
      <c r="H21" s="2" t="n">
        <v>35</v>
      </c>
      <c r="I21" s="2" t="inlineStr">
        <is>
          <t>ICRP Publication 107, Annex A, Table A.1, PDF p. 37 (printed p. 35)</t>
        </is>
      </c>
    </row>
    <row r="22">
      <c r="A22" s="2" t="inlineStr">
        <is>
          <t>Ne-19</t>
        </is>
      </c>
      <c r="B22" s="2" t="inlineStr">
        <is>
          <t>ECB+</t>
        </is>
      </c>
      <c r="C22" s="3" t="inlineStr">
        <is>
          <t>EC</t>
        </is>
      </c>
      <c r="D22" s="3" t="inlineStr">
        <is>
          <t>Electron-capture decay</t>
        </is>
      </c>
      <c r="E22" s="10" t="inlineStr">
        <is>
          <t>اضمحلال التقاط الإلكترون</t>
        </is>
      </c>
      <c r="F22" s="3" t="n">
        <v>1</v>
      </c>
      <c r="G22" s="2" t="n">
        <v>37</v>
      </c>
      <c r="H22" s="2" t="n">
        <v>35</v>
      </c>
      <c r="I22" s="2" t="inlineStr">
        <is>
          <t>ICRP Publication 107, Annex A, Table A.1, PDF p. 37 (printed p. 35)</t>
        </is>
      </c>
    </row>
    <row r="23">
      <c r="A23" s="2" t="inlineStr">
        <is>
          <t>Ne-19</t>
        </is>
      </c>
      <c r="B23" s="2" t="inlineStr">
        <is>
          <t>ECB+</t>
        </is>
      </c>
      <c r="C23" s="3" t="inlineStr">
        <is>
          <t>B+</t>
        </is>
      </c>
      <c r="D23" s="3" t="inlineStr">
        <is>
          <t>Beta-plus decay</t>
        </is>
      </c>
      <c r="E23" s="10" t="inlineStr">
        <is>
          <t>اضمحلال بيتا الموجب</t>
        </is>
      </c>
      <c r="F23" s="3" t="n">
        <v>2</v>
      </c>
      <c r="G23" s="2" t="n">
        <v>37</v>
      </c>
      <c r="H23" s="2" t="n">
        <v>35</v>
      </c>
      <c r="I23" s="2" t="inlineStr">
        <is>
          <t>ICRP Publication 107, Annex A, Table A.1, PDF p. 37 (printed p. 35)</t>
        </is>
      </c>
    </row>
    <row r="24">
      <c r="A24" s="2" t="inlineStr">
        <is>
          <t>Ne-24</t>
        </is>
      </c>
      <c r="B24" s="2" t="inlineStr">
        <is>
          <t>B-</t>
        </is>
      </c>
      <c r="C24" s="3" t="inlineStr">
        <is>
          <t>B-</t>
        </is>
      </c>
      <c r="D24" s="3" t="inlineStr">
        <is>
          <t>Beta-minus decay</t>
        </is>
      </c>
      <c r="E24" s="10" t="inlineStr">
        <is>
          <t>اضمحلال بيتا السالب</t>
        </is>
      </c>
      <c r="F24" s="3" t="n">
        <v>1</v>
      </c>
      <c r="G24" s="2" t="n">
        <v>37</v>
      </c>
      <c r="H24" s="2" t="n">
        <v>35</v>
      </c>
      <c r="I24" s="2" t="inlineStr">
        <is>
          <t>ICRP Publication 107, Annex A, Table A.1, PDF p. 37 (printed p. 35)</t>
        </is>
      </c>
    </row>
    <row r="25">
      <c r="A25" s="2" t="inlineStr">
        <is>
          <t>Na-22</t>
        </is>
      </c>
      <c r="B25" s="2" t="inlineStr">
        <is>
          <t>ECB+</t>
        </is>
      </c>
      <c r="C25" s="3" t="inlineStr">
        <is>
          <t>EC</t>
        </is>
      </c>
      <c r="D25" s="3" t="inlineStr">
        <is>
          <t>Electron-capture decay</t>
        </is>
      </c>
      <c r="E25" s="10" t="inlineStr">
        <is>
          <t>اضمحلال التقاط الإلكترون</t>
        </is>
      </c>
      <c r="F25" s="3" t="n">
        <v>1</v>
      </c>
      <c r="G25" s="2" t="n">
        <v>38</v>
      </c>
      <c r="H25" s="2" t="n">
        <v>36</v>
      </c>
      <c r="I25" s="2" t="inlineStr">
        <is>
          <t>ICRP Publication 107, Annex A, Table A.1, PDF p. 38 (printed p. 36)</t>
        </is>
      </c>
    </row>
    <row r="26">
      <c r="A26" s="2" t="inlineStr">
        <is>
          <t>Na-22</t>
        </is>
      </c>
      <c r="B26" s="2" t="inlineStr">
        <is>
          <t>ECB+</t>
        </is>
      </c>
      <c r="C26" s="3" t="inlineStr">
        <is>
          <t>B+</t>
        </is>
      </c>
      <c r="D26" s="3" t="inlineStr">
        <is>
          <t>Beta-plus decay</t>
        </is>
      </c>
      <c r="E26" s="10" t="inlineStr">
        <is>
          <t>اضمحلال بيتا الموجب</t>
        </is>
      </c>
      <c r="F26" s="3" t="n">
        <v>2</v>
      </c>
      <c r="G26" s="2" t="n">
        <v>38</v>
      </c>
      <c r="H26" s="2" t="n">
        <v>36</v>
      </c>
      <c r="I26" s="2" t="inlineStr">
        <is>
          <t>ICRP Publication 107, Annex A, Table A.1, PDF p. 38 (printed p. 36)</t>
        </is>
      </c>
    </row>
    <row r="27">
      <c r="A27" s="2" t="inlineStr">
        <is>
          <t>Na-24</t>
        </is>
      </c>
      <c r="B27" s="2" t="inlineStr">
        <is>
          <t>B-</t>
        </is>
      </c>
      <c r="C27" s="3" t="inlineStr">
        <is>
          <t>B-</t>
        </is>
      </c>
      <c r="D27" s="3" t="inlineStr">
        <is>
          <t>Beta-minus decay</t>
        </is>
      </c>
      <c r="E27" s="10" t="inlineStr">
        <is>
          <t>اضمحلال بيتا السالب</t>
        </is>
      </c>
      <c r="F27" s="3" t="n">
        <v>1</v>
      </c>
      <c r="G27" s="2" t="n">
        <v>38</v>
      </c>
      <c r="H27" s="2" t="n">
        <v>36</v>
      </c>
      <c r="I27" s="2" t="inlineStr">
        <is>
          <t>ICRP Publication 107, Annex A, Table A.1, PDF p. 38 (printed p. 36)</t>
        </is>
      </c>
    </row>
    <row r="28">
      <c r="A28" s="2" t="inlineStr">
        <is>
          <t>Mg-27</t>
        </is>
      </c>
      <c r="B28" s="2" t="inlineStr">
        <is>
          <t>B-</t>
        </is>
      </c>
      <c r="C28" s="3" t="inlineStr">
        <is>
          <t>B-</t>
        </is>
      </c>
      <c r="D28" s="3" t="inlineStr">
        <is>
          <t>Beta-minus decay</t>
        </is>
      </c>
      <c r="E28" s="10" t="inlineStr">
        <is>
          <t>اضمحلال بيتا السالب</t>
        </is>
      </c>
      <c r="F28" s="3" t="n">
        <v>1</v>
      </c>
      <c r="G28" s="2" t="n">
        <v>38</v>
      </c>
      <c r="H28" s="2" t="n">
        <v>36</v>
      </c>
      <c r="I28" s="2" t="inlineStr">
        <is>
          <t>ICRP Publication 107, Annex A, Table A.1, PDF p. 38 (printed p. 36)</t>
        </is>
      </c>
    </row>
    <row r="29">
      <c r="A29" s="2" t="inlineStr">
        <is>
          <t>Mg-28</t>
        </is>
      </c>
      <c r="B29" s="2" t="inlineStr">
        <is>
          <t>B-</t>
        </is>
      </c>
      <c r="C29" s="3" t="inlineStr">
        <is>
          <t>B-</t>
        </is>
      </c>
      <c r="D29" s="3" t="inlineStr">
        <is>
          <t>Beta-minus decay</t>
        </is>
      </c>
      <c r="E29" s="10" t="inlineStr">
        <is>
          <t>اضمحلال بيتا السالب</t>
        </is>
      </c>
      <c r="F29" s="3" t="n">
        <v>1</v>
      </c>
      <c r="G29" s="2" t="n">
        <v>38</v>
      </c>
      <c r="H29" s="2" t="n">
        <v>36</v>
      </c>
      <c r="I29" s="2" t="inlineStr">
        <is>
          <t>ICRP Publication 107, Annex A, Table A.1, PDF p. 38 (printed p. 36)</t>
        </is>
      </c>
    </row>
    <row r="30">
      <c r="A30" s="2" t="inlineStr">
        <is>
          <t>Al-26</t>
        </is>
      </c>
      <c r="B30" s="2" t="inlineStr">
        <is>
          <t>ECB+</t>
        </is>
      </c>
      <c r="C30" s="3" t="inlineStr">
        <is>
          <t>EC</t>
        </is>
      </c>
      <c r="D30" s="3" t="inlineStr">
        <is>
          <t>Electron-capture decay</t>
        </is>
      </c>
      <c r="E30" s="10" t="inlineStr">
        <is>
          <t>اضمحلال التقاط الإلكترون</t>
        </is>
      </c>
      <c r="F30" s="3" t="n">
        <v>1</v>
      </c>
      <c r="G30" s="2" t="n">
        <v>38</v>
      </c>
      <c r="H30" s="2" t="n">
        <v>36</v>
      </c>
      <c r="I30" s="2" t="inlineStr">
        <is>
          <t>ICRP Publication 107, Annex A, Table A.1, PDF p. 38 (printed p. 36)</t>
        </is>
      </c>
    </row>
    <row r="31">
      <c r="A31" s="2" t="inlineStr">
        <is>
          <t>Al-26</t>
        </is>
      </c>
      <c r="B31" s="2" t="inlineStr">
        <is>
          <t>ECB+</t>
        </is>
      </c>
      <c r="C31" s="3" t="inlineStr">
        <is>
          <t>B+</t>
        </is>
      </c>
      <c r="D31" s="3" t="inlineStr">
        <is>
          <t>Beta-plus decay</t>
        </is>
      </c>
      <c r="E31" s="10" t="inlineStr">
        <is>
          <t>اضمحلال بيتا الموجب</t>
        </is>
      </c>
      <c r="F31" s="3" t="n">
        <v>2</v>
      </c>
      <c r="G31" s="2" t="n">
        <v>38</v>
      </c>
      <c r="H31" s="2" t="n">
        <v>36</v>
      </c>
      <c r="I31" s="2" t="inlineStr">
        <is>
          <t>ICRP Publication 107, Annex A, Table A.1, PDF p. 38 (printed p. 36)</t>
        </is>
      </c>
    </row>
    <row r="32">
      <c r="A32" s="2" t="inlineStr">
        <is>
          <t>Al-28</t>
        </is>
      </c>
      <c r="B32" s="2" t="inlineStr">
        <is>
          <t>B-</t>
        </is>
      </c>
      <c r="C32" s="3" t="inlineStr">
        <is>
          <t>B-</t>
        </is>
      </c>
      <c r="D32" s="3" t="inlineStr">
        <is>
          <t>Beta-minus decay</t>
        </is>
      </c>
      <c r="E32" s="10" t="inlineStr">
        <is>
          <t>اضمحلال بيتا السالب</t>
        </is>
      </c>
      <c r="F32" s="3" t="n">
        <v>1</v>
      </c>
      <c r="G32" s="2" t="n">
        <v>38</v>
      </c>
      <c r="H32" s="2" t="n">
        <v>36</v>
      </c>
      <c r="I32" s="2" t="inlineStr">
        <is>
          <t>ICRP Publication 107, Annex A, Table A.1, PDF p. 38 (printed p. 36)</t>
        </is>
      </c>
    </row>
    <row r="33">
      <c r="A33" s="2" t="inlineStr">
        <is>
          <t>Al-29</t>
        </is>
      </c>
      <c r="B33" s="2" t="inlineStr">
        <is>
          <t>B-</t>
        </is>
      </c>
      <c r="C33" s="3" t="inlineStr">
        <is>
          <t>B-</t>
        </is>
      </c>
      <c r="D33" s="3" t="inlineStr">
        <is>
          <t>Beta-minus decay</t>
        </is>
      </c>
      <c r="E33" s="10" t="inlineStr">
        <is>
          <t>اضمحلال بيتا السالب</t>
        </is>
      </c>
      <c r="F33" s="3" t="n">
        <v>1</v>
      </c>
      <c r="G33" s="2" t="n">
        <v>38</v>
      </c>
      <c r="H33" s="2" t="n">
        <v>36</v>
      </c>
      <c r="I33" s="2" t="inlineStr">
        <is>
          <t>ICRP Publication 107, Annex A, Table A.1, PDF p. 38 (printed p. 36)</t>
        </is>
      </c>
    </row>
    <row r="34">
      <c r="A34" s="2" t="inlineStr">
        <is>
          <t>Si-31</t>
        </is>
      </c>
      <c r="B34" s="2" t="inlineStr">
        <is>
          <t>B-</t>
        </is>
      </c>
      <c r="C34" s="3" t="inlineStr">
        <is>
          <t>B-</t>
        </is>
      </c>
      <c r="D34" s="3" t="inlineStr">
        <is>
          <t>Beta-minus decay</t>
        </is>
      </c>
      <c r="E34" s="10" t="inlineStr">
        <is>
          <t>اضمحلال بيتا السالب</t>
        </is>
      </c>
      <c r="F34" s="3" t="n">
        <v>1</v>
      </c>
      <c r="G34" s="2" t="n">
        <v>38</v>
      </c>
      <c r="H34" s="2" t="n">
        <v>36</v>
      </c>
      <c r="I34" s="2" t="inlineStr">
        <is>
          <t>ICRP Publication 107, Annex A, Table A.1, PDF p. 38 (printed p. 36)</t>
        </is>
      </c>
    </row>
    <row r="35">
      <c r="A35" s="2" t="inlineStr">
        <is>
          <t>Si-32</t>
        </is>
      </c>
      <c r="B35" s="2" t="inlineStr">
        <is>
          <t>B-</t>
        </is>
      </c>
      <c r="C35" s="3" t="inlineStr">
        <is>
          <t>B-</t>
        </is>
      </c>
      <c r="D35" s="3" t="inlineStr">
        <is>
          <t>Beta-minus decay</t>
        </is>
      </c>
      <c r="E35" s="10" t="inlineStr">
        <is>
          <t>اضمحلال بيتا السالب</t>
        </is>
      </c>
      <c r="F35" s="3" t="n">
        <v>1</v>
      </c>
      <c r="G35" s="2" t="n">
        <v>38</v>
      </c>
      <c r="H35" s="2" t="n">
        <v>36</v>
      </c>
      <c r="I35" s="2" t="inlineStr">
        <is>
          <t>ICRP Publication 107, Annex A, Table A.1, PDF p. 38 (printed p. 36)</t>
        </is>
      </c>
    </row>
    <row r="36">
      <c r="A36" s="2" t="inlineStr">
        <is>
          <t>P-30</t>
        </is>
      </c>
      <c r="B36" s="2" t="inlineStr">
        <is>
          <t>ECB+</t>
        </is>
      </c>
      <c r="C36" s="3" t="inlineStr">
        <is>
          <t>EC</t>
        </is>
      </c>
      <c r="D36" s="3" t="inlineStr">
        <is>
          <t>Electron-capture decay</t>
        </is>
      </c>
      <c r="E36" s="10" t="inlineStr">
        <is>
          <t>اضمحلال التقاط الإلكترون</t>
        </is>
      </c>
      <c r="F36" s="3" t="n">
        <v>1</v>
      </c>
      <c r="G36" s="2" t="n">
        <v>38</v>
      </c>
      <c r="H36" s="2" t="n">
        <v>36</v>
      </c>
      <c r="I36" s="2" t="inlineStr">
        <is>
          <t>ICRP Publication 107, Annex A, Table A.1, PDF p. 38 (printed p. 36)</t>
        </is>
      </c>
    </row>
    <row r="37">
      <c r="A37" s="2" t="inlineStr">
        <is>
          <t>P-30</t>
        </is>
      </c>
      <c r="B37" s="2" t="inlineStr">
        <is>
          <t>ECB+</t>
        </is>
      </c>
      <c r="C37" s="3" t="inlineStr">
        <is>
          <t>B+</t>
        </is>
      </c>
      <c r="D37" s="3" t="inlineStr">
        <is>
          <t>Beta-plus decay</t>
        </is>
      </c>
      <c r="E37" s="10" t="inlineStr">
        <is>
          <t>اضمحلال بيتا الموجب</t>
        </is>
      </c>
      <c r="F37" s="3" t="n">
        <v>2</v>
      </c>
      <c r="G37" s="2" t="n">
        <v>38</v>
      </c>
      <c r="H37" s="2" t="n">
        <v>36</v>
      </c>
      <c r="I37" s="2" t="inlineStr">
        <is>
          <t>ICRP Publication 107, Annex A, Table A.1, PDF p. 38 (printed p. 36)</t>
        </is>
      </c>
    </row>
    <row r="38">
      <c r="A38" s="2" t="inlineStr">
        <is>
          <t>P-32</t>
        </is>
      </c>
      <c r="B38" s="2" t="inlineStr">
        <is>
          <t>B-</t>
        </is>
      </c>
      <c r="C38" s="3" t="inlineStr">
        <is>
          <t>B-</t>
        </is>
      </c>
      <c r="D38" s="3" t="inlineStr">
        <is>
          <t>Beta-minus decay</t>
        </is>
      </c>
      <c r="E38" s="10" t="inlineStr">
        <is>
          <t>اضمحلال بيتا السالب</t>
        </is>
      </c>
      <c r="F38" s="3" t="n">
        <v>1</v>
      </c>
      <c r="G38" s="2" t="n">
        <v>38</v>
      </c>
      <c r="H38" s="2" t="n">
        <v>36</v>
      </c>
      <c r="I38" s="2" t="inlineStr">
        <is>
          <t>ICRP Publication 107, Annex A, Table A.1, PDF p. 38 (printed p. 36)</t>
        </is>
      </c>
    </row>
    <row r="39">
      <c r="A39" s="2" t="inlineStr">
        <is>
          <t>P-33</t>
        </is>
      </c>
      <c r="B39" s="2" t="inlineStr">
        <is>
          <t>B-</t>
        </is>
      </c>
      <c r="C39" s="3" t="inlineStr">
        <is>
          <t>B-</t>
        </is>
      </c>
      <c r="D39" s="3" t="inlineStr">
        <is>
          <t>Beta-minus decay</t>
        </is>
      </c>
      <c r="E39" s="10" t="inlineStr">
        <is>
          <t>اضمحلال بيتا السالب</t>
        </is>
      </c>
      <c r="F39" s="3" t="n">
        <v>1</v>
      </c>
      <c r="G39" s="2" t="n">
        <v>38</v>
      </c>
      <c r="H39" s="2" t="n">
        <v>36</v>
      </c>
      <c r="I39" s="2" t="inlineStr">
        <is>
          <t>ICRP Publication 107, Annex A, Table A.1, PDF p. 38 (printed p. 36)</t>
        </is>
      </c>
    </row>
    <row r="40">
      <c r="A40" s="2" t="inlineStr">
        <is>
          <t>S-35</t>
        </is>
      </c>
      <c r="B40" s="2" t="inlineStr">
        <is>
          <t>B-</t>
        </is>
      </c>
      <c r="C40" s="3" t="inlineStr">
        <is>
          <t>B-</t>
        </is>
      </c>
      <c r="D40" s="3" t="inlineStr">
        <is>
          <t>Beta-minus decay</t>
        </is>
      </c>
      <c r="E40" s="10" t="inlineStr">
        <is>
          <t>اضمحلال بيتا السالب</t>
        </is>
      </c>
      <c r="F40" s="3" t="n">
        <v>1</v>
      </c>
      <c r="G40" s="2" t="n">
        <v>38</v>
      </c>
      <c r="H40" s="2" t="n">
        <v>36</v>
      </c>
      <c r="I40" s="2" t="inlineStr">
        <is>
          <t>ICRP Publication 107, Annex A, Table A.1, PDF p. 38 (printed p. 36)</t>
        </is>
      </c>
    </row>
    <row r="41">
      <c r="A41" s="2" t="inlineStr">
        <is>
          <t>S-37</t>
        </is>
      </c>
      <c r="B41" s="2" t="inlineStr">
        <is>
          <t>B-</t>
        </is>
      </c>
      <c r="C41" s="3" t="inlineStr">
        <is>
          <t>B-</t>
        </is>
      </c>
      <c r="D41" s="3" t="inlineStr">
        <is>
          <t>Beta-minus decay</t>
        </is>
      </c>
      <c r="E41" s="10" t="inlineStr">
        <is>
          <t>اضمحلال بيتا السالب</t>
        </is>
      </c>
      <c r="F41" s="3" t="n">
        <v>1</v>
      </c>
      <c r="G41" s="2" t="n">
        <v>38</v>
      </c>
      <c r="H41" s="2" t="n">
        <v>36</v>
      </c>
      <c r="I41" s="2" t="inlineStr">
        <is>
          <t>ICRP Publication 107, Annex A, Table A.1, PDF p. 38 (printed p. 36)</t>
        </is>
      </c>
    </row>
    <row r="42">
      <c r="A42" s="2" t="inlineStr">
        <is>
          <t>S-38</t>
        </is>
      </c>
      <c r="B42" s="2" t="inlineStr">
        <is>
          <t>B-</t>
        </is>
      </c>
      <c r="C42" s="3" t="inlineStr">
        <is>
          <t>B-</t>
        </is>
      </c>
      <c r="D42" s="3" t="inlineStr">
        <is>
          <t>Beta-minus decay</t>
        </is>
      </c>
      <c r="E42" s="10" t="inlineStr">
        <is>
          <t>اضمحلال بيتا السالب</t>
        </is>
      </c>
      <c r="F42" s="3" t="n">
        <v>1</v>
      </c>
      <c r="G42" s="2" t="n">
        <v>38</v>
      </c>
      <c r="H42" s="2" t="n">
        <v>36</v>
      </c>
      <c r="I42" s="2" t="inlineStr">
        <is>
          <t>ICRP Publication 107, Annex A, Table A.1, PDF p. 38 (printed p. 36)</t>
        </is>
      </c>
    </row>
    <row r="43">
      <c r="A43" s="2" t="inlineStr">
        <is>
          <t>Cl-34</t>
        </is>
      </c>
      <c r="B43" s="2" t="inlineStr">
        <is>
          <t>ECB+</t>
        </is>
      </c>
      <c r="C43" s="3" t="inlineStr">
        <is>
          <t>EC</t>
        </is>
      </c>
      <c r="D43" s="3" t="inlineStr">
        <is>
          <t>Electron-capture decay</t>
        </is>
      </c>
      <c r="E43" s="10" t="inlineStr">
        <is>
          <t>اضمحلال التقاط الإلكترون</t>
        </is>
      </c>
      <c r="F43" s="3" t="n">
        <v>1</v>
      </c>
      <c r="G43" s="2" t="n">
        <v>38</v>
      </c>
      <c r="H43" s="2" t="n">
        <v>36</v>
      </c>
      <c r="I43" s="2" t="inlineStr">
        <is>
          <t>ICRP Publication 107, Annex A, Table A.1, PDF p. 38 (printed p. 36)</t>
        </is>
      </c>
    </row>
    <row r="44">
      <c r="A44" s="2" t="inlineStr">
        <is>
          <t>Cl-34</t>
        </is>
      </c>
      <c r="B44" s="2" t="inlineStr">
        <is>
          <t>ECB+</t>
        </is>
      </c>
      <c r="C44" s="3" t="inlineStr">
        <is>
          <t>B+</t>
        </is>
      </c>
      <c r="D44" s="3" t="inlineStr">
        <is>
          <t>Beta-plus decay</t>
        </is>
      </c>
      <c r="E44" s="10" t="inlineStr">
        <is>
          <t>اضمحلال بيتا الموجب</t>
        </is>
      </c>
      <c r="F44" s="3" t="n">
        <v>2</v>
      </c>
      <c r="G44" s="2" t="n">
        <v>38</v>
      </c>
      <c r="H44" s="2" t="n">
        <v>36</v>
      </c>
      <c r="I44" s="2" t="inlineStr">
        <is>
          <t>ICRP Publication 107, Annex A, Table A.1, PDF p. 38 (printed p. 36)</t>
        </is>
      </c>
    </row>
    <row r="45">
      <c r="A45" s="2" t="inlineStr">
        <is>
          <t>Cl-34m</t>
        </is>
      </c>
      <c r="B45" s="2" t="inlineStr">
        <is>
          <t>ECB+IT</t>
        </is>
      </c>
      <c r="C45" s="3" t="inlineStr">
        <is>
          <t>EC</t>
        </is>
      </c>
      <c r="D45" s="3" t="inlineStr">
        <is>
          <t>Electron-capture decay</t>
        </is>
      </c>
      <c r="E45" s="10" t="inlineStr">
        <is>
          <t>اضمحلال التقاط الإلكترون</t>
        </is>
      </c>
      <c r="F45" s="3" t="n">
        <v>1</v>
      </c>
      <c r="G45" s="2" t="n">
        <v>38</v>
      </c>
      <c r="H45" s="2" t="n">
        <v>36</v>
      </c>
      <c r="I45" s="2" t="inlineStr">
        <is>
          <t>ICRP Publication 107, Annex A, Table A.1, PDF p. 38 (printed p. 36)</t>
        </is>
      </c>
    </row>
    <row r="46">
      <c r="A46" s="2" t="inlineStr">
        <is>
          <t>Cl-34m</t>
        </is>
      </c>
      <c r="B46" s="2" t="inlineStr">
        <is>
          <t>ECB+IT</t>
        </is>
      </c>
      <c r="C46" s="3" t="inlineStr">
        <is>
          <t>B+</t>
        </is>
      </c>
      <c r="D46" s="3" t="inlineStr">
        <is>
          <t>Beta-plus decay</t>
        </is>
      </c>
      <c r="E46" s="10" t="inlineStr">
        <is>
          <t>اضمحلال بيتا الموجب</t>
        </is>
      </c>
      <c r="F46" s="3" t="n">
        <v>2</v>
      </c>
      <c r="G46" s="2" t="n">
        <v>38</v>
      </c>
      <c r="H46" s="2" t="n">
        <v>36</v>
      </c>
      <c r="I46" s="2" t="inlineStr">
        <is>
          <t>ICRP Publication 107, Annex A, Table A.1, PDF p. 38 (printed p. 36)</t>
        </is>
      </c>
    </row>
    <row r="47">
      <c r="A47" s="2" t="inlineStr">
        <is>
          <t>Cl-34m</t>
        </is>
      </c>
      <c r="B47" s="2" t="inlineStr">
        <is>
          <t>ECB+IT</t>
        </is>
      </c>
      <c r="C47" s="3" t="inlineStr">
        <is>
          <t>IT</t>
        </is>
      </c>
      <c r="D47" s="3" t="inlineStr">
        <is>
          <t>Isomeric transition</t>
        </is>
      </c>
      <c r="E47" s="10" t="inlineStr">
        <is>
          <t>انتقال أيزوميري</t>
        </is>
      </c>
      <c r="F47" s="3" t="n">
        <v>3</v>
      </c>
      <c r="G47" s="2" t="n">
        <v>38</v>
      </c>
      <c r="H47" s="2" t="n">
        <v>36</v>
      </c>
      <c r="I47" s="2" t="inlineStr">
        <is>
          <t>ICRP Publication 107, Annex A, Table A.1, PDF p. 38 (printed p. 36)</t>
        </is>
      </c>
    </row>
    <row r="48">
      <c r="A48" s="2" t="inlineStr">
        <is>
          <t>Cl-36</t>
        </is>
      </c>
      <c r="B48" s="2" t="inlineStr">
        <is>
          <t>B-ECB+</t>
        </is>
      </c>
      <c r="C48" s="3" t="inlineStr">
        <is>
          <t>B-</t>
        </is>
      </c>
      <c r="D48" s="3" t="inlineStr">
        <is>
          <t>Beta-minus decay</t>
        </is>
      </c>
      <c r="E48" s="10" t="inlineStr">
        <is>
          <t>اضمحلال بيتا السالب</t>
        </is>
      </c>
      <c r="F48" s="3" t="n">
        <v>1</v>
      </c>
      <c r="G48" s="2" t="n">
        <v>38</v>
      </c>
      <c r="H48" s="2" t="n">
        <v>36</v>
      </c>
      <c r="I48" s="2" t="inlineStr">
        <is>
          <t>ICRP Publication 107, Annex A, Table A.1, PDF p. 38 (printed p. 36)</t>
        </is>
      </c>
    </row>
    <row r="49">
      <c r="A49" s="2" t="inlineStr">
        <is>
          <t>Cl-36</t>
        </is>
      </c>
      <c r="B49" s="2" t="inlineStr">
        <is>
          <t>B-ECB+</t>
        </is>
      </c>
      <c r="C49" s="3" t="inlineStr">
        <is>
          <t>EC</t>
        </is>
      </c>
      <c r="D49" s="3" t="inlineStr">
        <is>
          <t>Electron-capture decay</t>
        </is>
      </c>
      <c r="E49" s="10" t="inlineStr">
        <is>
          <t>اضمحلال التقاط الإلكترون</t>
        </is>
      </c>
      <c r="F49" s="3" t="n">
        <v>2</v>
      </c>
      <c r="G49" s="2" t="n">
        <v>38</v>
      </c>
      <c r="H49" s="2" t="n">
        <v>36</v>
      </c>
      <c r="I49" s="2" t="inlineStr">
        <is>
          <t>ICRP Publication 107, Annex A, Table A.1, PDF p. 38 (printed p. 36)</t>
        </is>
      </c>
    </row>
    <row r="50">
      <c r="A50" s="2" t="inlineStr">
        <is>
          <t>Cl-36</t>
        </is>
      </c>
      <c r="B50" s="2" t="inlineStr">
        <is>
          <t>B-ECB+</t>
        </is>
      </c>
      <c r="C50" s="3" t="inlineStr">
        <is>
          <t>B+</t>
        </is>
      </c>
      <c r="D50" s="3" t="inlineStr">
        <is>
          <t>Beta-plus decay</t>
        </is>
      </c>
      <c r="E50" s="10" t="inlineStr">
        <is>
          <t>اضمحلال بيتا الموجب</t>
        </is>
      </c>
      <c r="F50" s="3" t="n">
        <v>3</v>
      </c>
      <c r="G50" s="2" t="n">
        <v>38</v>
      </c>
      <c r="H50" s="2" t="n">
        <v>36</v>
      </c>
      <c r="I50" s="2" t="inlineStr">
        <is>
          <t>ICRP Publication 107, Annex A, Table A.1, PDF p. 38 (printed p. 36)</t>
        </is>
      </c>
    </row>
    <row r="51">
      <c r="A51" s="2" t="inlineStr">
        <is>
          <t>Cl-38</t>
        </is>
      </c>
      <c r="B51" s="2" t="inlineStr">
        <is>
          <t>B-</t>
        </is>
      </c>
      <c r="C51" s="3" t="inlineStr">
        <is>
          <t>B-</t>
        </is>
      </c>
      <c r="D51" s="3" t="inlineStr">
        <is>
          <t>Beta-minus decay</t>
        </is>
      </c>
      <c r="E51" s="10" t="inlineStr">
        <is>
          <t>اضمحلال بيتا السالب</t>
        </is>
      </c>
      <c r="F51" s="3" t="n">
        <v>1</v>
      </c>
      <c r="G51" s="2" t="n">
        <v>38</v>
      </c>
      <c r="H51" s="2" t="n">
        <v>36</v>
      </c>
      <c r="I51" s="2" t="inlineStr">
        <is>
          <t>ICRP Publication 107, Annex A, Table A.1, PDF p. 38 (printed p. 36)</t>
        </is>
      </c>
    </row>
    <row r="52">
      <c r="A52" s="2" t="inlineStr">
        <is>
          <t>Cl-39</t>
        </is>
      </c>
      <c r="B52" s="2" t="inlineStr">
        <is>
          <t>B-</t>
        </is>
      </c>
      <c r="C52" s="3" t="inlineStr">
        <is>
          <t>B-</t>
        </is>
      </c>
      <c r="D52" s="3" t="inlineStr">
        <is>
          <t>Beta-minus decay</t>
        </is>
      </c>
      <c r="E52" s="10" t="inlineStr">
        <is>
          <t>اضمحلال بيتا السالب</t>
        </is>
      </c>
      <c r="F52" s="3" t="n">
        <v>1</v>
      </c>
      <c r="G52" s="2" t="n">
        <v>38</v>
      </c>
      <c r="H52" s="2" t="n">
        <v>36</v>
      </c>
      <c r="I52" s="2" t="inlineStr">
        <is>
          <t>ICRP Publication 107, Annex A, Table A.1, PDF p. 38 (printed p. 36)</t>
        </is>
      </c>
    </row>
    <row r="53">
      <c r="A53" s="2" t="inlineStr">
        <is>
          <t>Cl-40</t>
        </is>
      </c>
      <c r="B53" s="2" t="inlineStr">
        <is>
          <t>B-</t>
        </is>
      </c>
      <c r="C53" s="3" t="inlineStr">
        <is>
          <t>B-</t>
        </is>
      </c>
      <c r="D53" s="3" t="inlineStr">
        <is>
          <t>Beta-minus decay</t>
        </is>
      </c>
      <c r="E53" s="10" t="inlineStr">
        <is>
          <t>اضمحلال بيتا السالب</t>
        </is>
      </c>
      <c r="F53" s="3" t="n">
        <v>1</v>
      </c>
      <c r="G53" s="2" t="n">
        <v>38</v>
      </c>
      <c r="H53" s="2" t="n">
        <v>36</v>
      </c>
      <c r="I53" s="2" t="inlineStr">
        <is>
          <t>ICRP Publication 107, Annex A, Table A.1, PDF p. 38 (printed p. 36)</t>
        </is>
      </c>
    </row>
    <row r="54">
      <c r="A54" s="2" t="inlineStr">
        <is>
          <t>Ar-37</t>
        </is>
      </c>
      <c r="B54" s="2" t="inlineStr">
        <is>
          <t>EC</t>
        </is>
      </c>
      <c r="C54" s="3" t="inlineStr">
        <is>
          <t>EC</t>
        </is>
      </c>
      <c r="D54" s="3" t="inlineStr">
        <is>
          <t>Electron-capture decay</t>
        </is>
      </c>
      <c r="E54" s="10" t="inlineStr">
        <is>
          <t>اضمحلال التقاط الإلكترون</t>
        </is>
      </c>
      <c r="F54" s="3" t="n">
        <v>1</v>
      </c>
      <c r="G54" s="2" t="n">
        <v>38</v>
      </c>
      <c r="H54" s="2" t="n">
        <v>36</v>
      </c>
      <c r="I54" s="2" t="inlineStr">
        <is>
          <t>ICRP Publication 107, Annex A, Table A.1, PDF p. 38 (printed p. 36)</t>
        </is>
      </c>
    </row>
    <row r="55">
      <c r="A55" s="2" t="inlineStr">
        <is>
          <t>Ar-39</t>
        </is>
      </c>
      <c r="B55" s="2" t="inlineStr">
        <is>
          <t>B-</t>
        </is>
      </c>
      <c r="C55" s="3" t="inlineStr">
        <is>
          <t>B-</t>
        </is>
      </c>
      <c r="D55" s="3" t="inlineStr">
        <is>
          <t>Beta-minus decay</t>
        </is>
      </c>
      <c r="E55" s="10" t="inlineStr">
        <is>
          <t>اضمحلال بيتا السالب</t>
        </is>
      </c>
      <c r="F55" s="3" t="n">
        <v>1</v>
      </c>
      <c r="G55" s="2" t="n">
        <v>38</v>
      </c>
      <c r="H55" s="2" t="n">
        <v>36</v>
      </c>
      <c r="I55" s="2" t="inlineStr">
        <is>
          <t>ICRP Publication 107, Annex A, Table A.1, PDF p. 38 (printed p. 36)</t>
        </is>
      </c>
    </row>
    <row r="56">
      <c r="A56" s="2" t="inlineStr">
        <is>
          <t>Ar-41</t>
        </is>
      </c>
      <c r="B56" s="2" t="inlineStr">
        <is>
          <t>B-</t>
        </is>
      </c>
      <c r="C56" s="3" t="inlineStr">
        <is>
          <t>B-</t>
        </is>
      </c>
      <c r="D56" s="3" t="inlineStr">
        <is>
          <t>Beta-minus decay</t>
        </is>
      </c>
      <c r="E56" s="10" t="inlineStr">
        <is>
          <t>اضمحلال بيتا السالب</t>
        </is>
      </c>
      <c r="F56" s="3" t="n">
        <v>1</v>
      </c>
      <c r="G56" s="2" t="n">
        <v>39</v>
      </c>
      <c r="H56" s="2" t="n">
        <v>37</v>
      </c>
      <c r="I56" s="2" t="inlineStr">
        <is>
          <t>ICRP Publication 107, Annex A, Table A.1, PDF p. 39 (printed p. 37)</t>
        </is>
      </c>
    </row>
    <row r="57">
      <c r="A57" s="2" t="inlineStr">
        <is>
          <t>Ar-42</t>
        </is>
      </c>
      <c r="B57" s="2" t="inlineStr">
        <is>
          <t>B-</t>
        </is>
      </c>
      <c r="C57" s="3" t="inlineStr">
        <is>
          <t>B-</t>
        </is>
      </c>
      <c r="D57" s="3" t="inlineStr">
        <is>
          <t>Beta-minus decay</t>
        </is>
      </c>
      <c r="E57" s="10" t="inlineStr">
        <is>
          <t>اضمحلال بيتا السالب</t>
        </is>
      </c>
      <c r="F57" s="3" t="n">
        <v>1</v>
      </c>
      <c r="G57" s="2" t="n">
        <v>39</v>
      </c>
      <c r="H57" s="2" t="n">
        <v>37</v>
      </c>
      <c r="I57" s="2" t="inlineStr">
        <is>
          <t>ICRP Publication 107, Annex A, Table A.1, PDF p. 39 (printed p. 37)</t>
        </is>
      </c>
    </row>
    <row r="58">
      <c r="A58" s="2" t="inlineStr">
        <is>
          <t>Ar-43</t>
        </is>
      </c>
      <c r="B58" s="2" t="inlineStr">
        <is>
          <t>B-</t>
        </is>
      </c>
      <c r="C58" s="3" t="inlineStr">
        <is>
          <t>B-</t>
        </is>
      </c>
      <c r="D58" s="3" t="inlineStr">
        <is>
          <t>Beta-minus decay</t>
        </is>
      </c>
      <c r="E58" s="10" t="inlineStr">
        <is>
          <t>اضمحلال بيتا السالب</t>
        </is>
      </c>
      <c r="F58" s="3" t="n">
        <v>1</v>
      </c>
      <c r="G58" s="2" t="n">
        <v>39</v>
      </c>
      <c r="H58" s="2" t="n">
        <v>37</v>
      </c>
      <c r="I58" s="2" t="inlineStr">
        <is>
          <t>ICRP Publication 107, Annex A, Table A.1, PDF p. 39 (printed p. 37)</t>
        </is>
      </c>
    </row>
    <row r="59">
      <c r="A59" s="2" t="inlineStr">
        <is>
          <t>Ar-44</t>
        </is>
      </c>
      <c r="B59" s="2" t="inlineStr">
        <is>
          <t>B-</t>
        </is>
      </c>
      <c r="C59" s="3" t="inlineStr">
        <is>
          <t>B-</t>
        </is>
      </c>
      <c r="D59" s="3" t="inlineStr">
        <is>
          <t>Beta-minus decay</t>
        </is>
      </c>
      <c r="E59" s="10" t="inlineStr">
        <is>
          <t>اضمحلال بيتا السالب</t>
        </is>
      </c>
      <c r="F59" s="3" t="n">
        <v>1</v>
      </c>
      <c r="G59" s="2" t="n">
        <v>39</v>
      </c>
      <c r="H59" s="2" t="n">
        <v>37</v>
      </c>
      <c r="I59" s="2" t="inlineStr">
        <is>
          <t>ICRP Publication 107, Annex A, Table A.1, PDF p. 39 (printed p. 37)</t>
        </is>
      </c>
    </row>
    <row r="60">
      <c r="A60" s="2" t="inlineStr">
        <is>
          <t>K-38</t>
        </is>
      </c>
      <c r="B60" s="2" t="inlineStr">
        <is>
          <t>ECB+</t>
        </is>
      </c>
      <c r="C60" s="3" t="inlineStr">
        <is>
          <t>EC</t>
        </is>
      </c>
      <c r="D60" s="3" t="inlineStr">
        <is>
          <t>Electron-capture decay</t>
        </is>
      </c>
      <c r="E60" s="10" t="inlineStr">
        <is>
          <t>اضمحلال التقاط الإلكترون</t>
        </is>
      </c>
      <c r="F60" s="3" t="n">
        <v>1</v>
      </c>
      <c r="G60" s="2" t="n">
        <v>39</v>
      </c>
      <c r="H60" s="2" t="n">
        <v>37</v>
      </c>
      <c r="I60" s="2" t="inlineStr">
        <is>
          <t>ICRP Publication 107, Annex A, Table A.1, PDF p. 39 (printed p. 37)</t>
        </is>
      </c>
    </row>
    <row r="61">
      <c r="A61" s="2" t="inlineStr">
        <is>
          <t>K-38</t>
        </is>
      </c>
      <c r="B61" s="2" t="inlineStr">
        <is>
          <t>ECB+</t>
        </is>
      </c>
      <c r="C61" s="3" t="inlineStr">
        <is>
          <t>B+</t>
        </is>
      </c>
      <c r="D61" s="3" t="inlineStr">
        <is>
          <t>Beta-plus decay</t>
        </is>
      </c>
      <c r="E61" s="10" t="inlineStr">
        <is>
          <t>اضمحلال بيتا الموجب</t>
        </is>
      </c>
      <c r="F61" s="3" t="n">
        <v>2</v>
      </c>
      <c r="G61" s="2" t="n">
        <v>39</v>
      </c>
      <c r="H61" s="2" t="n">
        <v>37</v>
      </c>
      <c r="I61" s="2" t="inlineStr">
        <is>
          <t>ICRP Publication 107, Annex A, Table A.1, PDF p. 39 (printed p. 37)</t>
        </is>
      </c>
    </row>
    <row r="62">
      <c r="A62" s="2" t="inlineStr">
        <is>
          <t>K-40</t>
        </is>
      </c>
      <c r="B62" s="2" t="inlineStr">
        <is>
          <t>B-ECB+</t>
        </is>
      </c>
      <c r="C62" s="3" t="inlineStr">
        <is>
          <t>B-</t>
        </is>
      </c>
      <c r="D62" s="3" t="inlineStr">
        <is>
          <t>Beta-minus decay</t>
        </is>
      </c>
      <c r="E62" s="10" t="inlineStr">
        <is>
          <t>اضمحلال بيتا السالب</t>
        </is>
      </c>
      <c r="F62" s="3" t="n">
        <v>1</v>
      </c>
      <c r="G62" s="2" t="n">
        <v>39</v>
      </c>
      <c r="H62" s="2" t="n">
        <v>37</v>
      </c>
      <c r="I62" s="2" t="inlineStr">
        <is>
          <t>ICRP Publication 107, Annex A, Table A.1, PDF p. 39 (printed p. 37)</t>
        </is>
      </c>
    </row>
    <row r="63">
      <c r="A63" s="2" t="inlineStr">
        <is>
          <t>K-40</t>
        </is>
      </c>
      <c r="B63" s="2" t="inlineStr">
        <is>
          <t>B-ECB+</t>
        </is>
      </c>
      <c r="C63" s="3" t="inlineStr">
        <is>
          <t>EC</t>
        </is>
      </c>
      <c r="D63" s="3" t="inlineStr">
        <is>
          <t>Electron-capture decay</t>
        </is>
      </c>
      <c r="E63" s="10" t="inlineStr">
        <is>
          <t>اضمحلال التقاط الإلكترون</t>
        </is>
      </c>
      <c r="F63" s="3" t="n">
        <v>2</v>
      </c>
      <c r="G63" s="2" t="n">
        <v>39</v>
      </c>
      <c r="H63" s="2" t="n">
        <v>37</v>
      </c>
      <c r="I63" s="2" t="inlineStr">
        <is>
          <t>ICRP Publication 107, Annex A, Table A.1, PDF p. 39 (printed p. 37)</t>
        </is>
      </c>
    </row>
    <row r="64">
      <c r="A64" s="2" t="inlineStr">
        <is>
          <t>K-40</t>
        </is>
      </c>
      <c r="B64" s="2" t="inlineStr">
        <is>
          <t>B-ECB+</t>
        </is>
      </c>
      <c r="C64" s="3" t="inlineStr">
        <is>
          <t>B+</t>
        </is>
      </c>
      <c r="D64" s="3" t="inlineStr">
        <is>
          <t>Beta-plus decay</t>
        </is>
      </c>
      <c r="E64" s="10" t="inlineStr">
        <is>
          <t>اضمحلال بيتا الموجب</t>
        </is>
      </c>
      <c r="F64" s="3" t="n">
        <v>3</v>
      </c>
      <c r="G64" s="2" t="n">
        <v>39</v>
      </c>
      <c r="H64" s="2" t="n">
        <v>37</v>
      </c>
      <c r="I64" s="2" t="inlineStr">
        <is>
          <t>ICRP Publication 107, Annex A, Table A.1, PDF p. 39 (printed p. 37)</t>
        </is>
      </c>
    </row>
    <row r="65">
      <c r="A65" s="2" t="inlineStr">
        <is>
          <t>K-42</t>
        </is>
      </c>
      <c r="B65" s="2" t="inlineStr">
        <is>
          <t>B-</t>
        </is>
      </c>
      <c r="C65" s="3" t="inlineStr">
        <is>
          <t>B-</t>
        </is>
      </c>
      <c r="D65" s="3" t="inlineStr">
        <is>
          <t>Beta-minus decay</t>
        </is>
      </c>
      <c r="E65" s="10" t="inlineStr">
        <is>
          <t>اضمحلال بيتا السالب</t>
        </is>
      </c>
      <c r="F65" s="3" t="n">
        <v>1</v>
      </c>
      <c r="G65" s="2" t="n">
        <v>39</v>
      </c>
      <c r="H65" s="2" t="n">
        <v>37</v>
      </c>
      <c r="I65" s="2" t="inlineStr">
        <is>
          <t>ICRP Publication 107, Annex A, Table A.1, PDF p. 39 (printed p. 37)</t>
        </is>
      </c>
    </row>
    <row r="66">
      <c r="A66" s="2" t="inlineStr">
        <is>
          <t>K-43</t>
        </is>
      </c>
      <c r="B66" s="2" t="inlineStr">
        <is>
          <t>B-</t>
        </is>
      </c>
      <c r="C66" s="3" t="inlineStr">
        <is>
          <t>B-</t>
        </is>
      </c>
      <c r="D66" s="3" t="inlineStr">
        <is>
          <t>Beta-minus decay</t>
        </is>
      </c>
      <c r="E66" s="10" t="inlineStr">
        <is>
          <t>اضمحلال بيتا السالب</t>
        </is>
      </c>
      <c r="F66" s="3" t="n">
        <v>1</v>
      </c>
      <c r="G66" s="2" t="n">
        <v>39</v>
      </c>
      <c r="H66" s="2" t="n">
        <v>37</v>
      </c>
      <c r="I66" s="2" t="inlineStr">
        <is>
          <t>ICRP Publication 107, Annex A, Table A.1, PDF p. 39 (printed p. 37)</t>
        </is>
      </c>
    </row>
    <row r="67">
      <c r="A67" s="2" t="inlineStr">
        <is>
          <t>K-44</t>
        </is>
      </c>
      <c r="B67" s="2" t="inlineStr">
        <is>
          <t>B-</t>
        </is>
      </c>
      <c r="C67" s="3" t="inlineStr">
        <is>
          <t>B-</t>
        </is>
      </c>
      <c r="D67" s="3" t="inlineStr">
        <is>
          <t>Beta-minus decay</t>
        </is>
      </c>
      <c r="E67" s="10" t="inlineStr">
        <is>
          <t>اضمحلال بيتا السالب</t>
        </is>
      </c>
      <c r="F67" s="3" t="n">
        <v>1</v>
      </c>
      <c r="G67" s="2" t="n">
        <v>39</v>
      </c>
      <c r="H67" s="2" t="n">
        <v>37</v>
      </c>
      <c r="I67" s="2" t="inlineStr">
        <is>
          <t>ICRP Publication 107, Annex A, Table A.1, PDF p. 39 (printed p. 37)</t>
        </is>
      </c>
    </row>
    <row r="68">
      <c r="A68" s="2" t="inlineStr">
        <is>
          <t>K-45</t>
        </is>
      </c>
      <c r="B68" s="2" t="inlineStr">
        <is>
          <t>B-</t>
        </is>
      </c>
      <c r="C68" s="3" t="inlineStr">
        <is>
          <t>B-</t>
        </is>
      </c>
      <c r="D68" s="3" t="inlineStr">
        <is>
          <t>Beta-minus decay</t>
        </is>
      </c>
      <c r="E68" s="10" t="inlineStr">
        <is>
          <t>اضمحلال بيتا السالب</t>
        </is>
      </c>
      <c r="F68" s="3" t="n">
        <v>1</v>
      </c>
      <c r="G68" s="2" t="n">
        <v>39</v>
      </c>
      <c r="H68" s="2" t="n">
        <v>37</v>
      </c>
      <c r="I68" s="2" t="inlineStr">
        <is>
          <t>ICRP Publication 107, Annex A, Table A.1, PDF p. 39 (printed p. 37)</t>
        </is>
      </c>
    </row>
    <row r="69">
      <c r="A69" s="2" t="inlineStr">
        <is>
          <t>K-46</t>
        </is>
      </c>
      <c r="B69" s="2" t="inlineStr">
        <is>
          <t>B-</t>
        </is>
      </c>
      <c r="C69" s="3" t="inlineStr">
        <is>
          <t>B-</t>
        </is>
      </c>
      <c r="D69" s="3" t="inlineStr">
        <is>
          <t>Beta-minus decay</t>
        </is>
      </c>
      <c r="E69" s="10" t="inlineStr">
        <is>
          <t>اضمحلال بيتا السالب</t>
        </is>
      </c>
      <c r="F69" s="3" t="n">
        <v>1</v>
      </c>
      <c r="G69" s="2" t="n">
        <v>39</v>
      </c>
      <c r="H69" s="2" t="n">
        <v>37</v>
      </c>
      <c r="I69" s="2" t="inlineStr">
        <is>
          <t>ICRP Publication 107, Annex A, Table A.1, PDF p. 39 (printed p. 37)</t>
        </is>
      </c>
    </row>
    <row r="70">
      <c r="A70" s="2" t="inlineStr">
        <is>
          <t>Ca-41</t>
        </is>
      </c>
      <c r="B70" s="2" t="inlineStr">
        <is>
          <t>EC</t>
        </is>
      </c>
      <c r="C70" s="3" t="inlineStr">
        <is>
          <t>EC</t>
        </is>
      </c>
      <c r="D70" s="3" t="inlineStr">
        <is>
          <t>Electron-capture decay</t>
        </is>
      </c>
      <c r="E70" s="10" t="inlineStr">
        <is>
          <t>اضمحلال التقاط الإلكترون</t>
        </is>
      </c>
      <c r="F70" s="3" t="n">
        <v>1</v>
      </c>
      <c r="G70" s="2" t="n">
        <v>39</v>
      </c>
      <c r="H70" s="2" t="n">
        <v>37</v>
      </c>
      <c r="I70" s="2" t="inlineStr">
        <is>
          <t>ICRP Publication 107, Annex A, Table A.1, PDF p. 39 (printed p. 37)</t>
        </is>
      </c>
    </row>
    <row r="71">
      <c r="A71" s="2" t="inlineStr">
        <is>
          <t>Ca-45</t>
        </is>
      </c>
      <c r="B71" s="2" t="inlineStr">
        <is>
          <t>B-</t>
        </is>
      </c>
      <c r="C71" s="3" t="inlineStr">
        <is>
          <t>B-</t>
        </is>
      </c>
      <c r="D71" s="3" t="inlineStr">
        <is>
          <t>Beta-minus decay</t>
        </is>
      </c>
      <c r="E71" s="10" t="inlineStr">
        <is>
          <t>اضمحلال بيتا السالب</t>
        </is>
      </c>
      <c r="F71" s="3" t="n">
        <v>1</v>
      </c>
      <c r="G71" s="2" t="n">
        <v>39</v>
      </c>
      <c r="H71" s="2" t="n">
        <v>37</v>
      </c>
      <c r="I71" s="2" t="inlineStr">
        <is>
          <t>ICRP Publication 107, Annex A, Table A.1, PDF p. 39 (printed p. 37)</t>
        </is>
      </c>
    </row>
    <row r="72">
      <c r="A72" s="2" t="inlineStr">
        <is>
          <t>Ca-47</t>
        </is>
      </c>
      <c r="B72" s="2" t="inlineStr">
        <is>
          <t>B-</t>
        </is>
      </c>
      <c r="C72" s="3" t="inlineStr">
        <is>
          <t>B-</t>
        </is>
      </c>
      <c r="D72" s="3" t="inlineStr">
        <is>
          <t>Beta-minus decay</t>
        </is>
      </c>
      <c r="E72" s="10" t="inlineStr">
        <is>
          <t>اضمحلال بيتا السالب</t>
        </is>
      </c>
      <c r="F72" s="3" t="n">
        <v>1</v>
      </c>
      <c r="G72" s="2" t="n">
        <v>39</v>
      </c>
      <c r="H72" s="2" t="n">
        <v>37</v>
      </c>
      <c r="I72" s="2" t="inlineStr">
        <is>
          <t>ICRP Publication 107, Annex A, Table A.1, PDF p. 39 (printed p. 37)</t>
        </is>
      </c>
    </row>
    <row r="73">
      <c r="A73" s="2" t="inlineStr">
        <is>
          <t>Ca-49</t>
        </is>
      </c>
      <c r="B73" s="2" t="inlineStr">
        <is>
          <t>B-</t>
        </is>
      </c>
      <c r="C73" s="3" t="inlineStr">
        <is>
          <t>B-</t>
        </is>
      </c>
      <c r="D73" s="3" t="inlineStr">
        <is>
          <t>Beta-minus decay</t>
        </is>
      </c>
      <c r="E73" s="10" t="inlineStr">
        <is>
          <t>اضمحلال بيتا السالب</t>
        </is>
      </c>
      <c r="F73" s="3" t="n">
        <v>1</v>
      </c>
      <c r="G73" s="2" t="n">
        <v>39</v>
      </c>
      <c r="H73" s="2" t="n">
        <v>37</v>
      </c>
      <c r="I73" s="2" t="inlineStr">
        <is>
          <t>ICRP Publication 107, Annex A, Table A.1, PDF p. 39 (printed p. 37)</t>
        </is>
      </c>
    </row>
    <row r="74">
      <c r="A74" s="2" t="inlineStr">
        <is>
          <t>Sc-42m</t>
        </is>
      </c>
      <c r="B74" s="2" t="inlineStr">
        <is>
          <t>ECB+</t>
        </is>
      </c>
      <c r="C74" s="3" t="inlineStr">
        <is>
          <t>EC</t>
        </is>
      </c>
      <c r="D74" s="3" t="inlineStr">
        <is>
          <t>Electron-capture decay</t>
        </is>
      </c>
      <c r="E74" s="10" t="inlineStr">
        <is>
          <t>اضمحلال التقاط الإلكترون</t>
        </is>
      </c>
      <c r="F74" s="3" t="n">
        <v>1</v>
      </c>
      <c r="G74" s="2" t="n">
        <v>39</v>
      </c>
      <c r="H74" s="2" t="n">
        <v>37</v>
      </c>
      <c r="I74" s="2" t="inlineStr">
        <is>
          <t>ICRP Publication 107, Annex A, Table A.1, PDF p. 39 (printed p. 37)</t>
        </is>
      </c>
    </row>
    <row r="75">
      <c r="A75" s="2" t="inlineStr">
        <is>
          <t>Sc-42m</t>
        </is>
      </c>
      <c r="B75" s="2" t="inlineStr">
        <is>
          <t>ECB+</t>
        </is>
      </c>
      <c r="C75" s="3" t="inlineStr">
        <is>
          <t>B+</t>
        </is>
      </c>
      <c r="D75" s="3" t="inlineStr">
        <is>
          <t>Beta-plus decay</t>
        </is>
      </c>
      <c r="E75" s="10" t="inlineStr">
        <is>
          <t>اضمحلال بيتا الموجب</t>
        </is>
      </c>
      <c r="F75" s="3" t="n">
        <v>2</v>
      </c>
      <c r="G75" s="2" t="n">
        <v>39</v>
      </c>
      <c r="H75" s="2" t="n">
        <v>37</v>
      </c>
      <c r="I75" s="2" t="inlineStr">
        <is>
          <t>ICRP Publication 107, Annex A, Table A.1, PDF p. 39 (printed p. 37)</t>
        </is>
      </c>
    </row>
    <row r="76">
      <c r="A76" s="2" t="inlineStr">
        <is>
          <t>Sc-43</t>
        </is>
      </c>
      <c r="B76" s="2" t="inlineStr">
        <is>
          <t>ECB+</t>
        </is>
      </c>
      <c r="C76" s="3" t="inlineStr">
        <is>
          <t>EC</t>
        </is>
      </c>
      <c r="D76" s="3" t="inlineStr">
        <is>
          <t>Electron-capture decay</t>
        </is>
      </c>
      <c r="E76" s="10" t="inlineStr">
        <is>
          <t>اضمحلال التقاط الإلكترون</t>
        </is>
      </c>
      <c r="F76" s="3" t="n">
        <v>1</v>
      </c>
      <c r="G76" s="2" t="n">
        <v>39</v>
      </c>
      <c r="H76" s="2" t="n">
        <v>37</v>
      </c>
      <c r="I76" s="2" t="inlineStr">
        <is>
          <t>ICRP Publication 107, Annex A, Table A.1, PDF p. 39 (printed p. 37)</t>
        </is>
      </c>
    </row>
    <row r="77">
      <c r="A77" s="2" t="inlineStr">
        <is>
          <t>Sc-43</t>
        </is>
      </c>
      <c r="B77" s="2" t="inlineStr">
        <is>
          <t>ECB+</t>
        </is>
      </c>
      <c r="C77" s="3" t="inlineStr">
        <is>
          <t>B+</t>
        </is>
      </c>
      <c r="D77" s="3" t="inlineStr">
        <is>
          <t>Beta-plus decay</t>
        </is>
      </c>
      <c r="E77" s="10" t="inlineStr">
        <is>
          <t>اضمحلال بيتا الموجب</t>
        </is>
      </c>
      <c r="F77" s="3" t="n">
        <v>2</v>
      </c>
      <c r="G77" s="2" t="n">
        <v>39</v>
      </c>
      <c r="H77" s="2" t="n">
        <v>37</v>
      </c>
      <c r="I77" s="2" t="inlineStr">
        <is>
          <t>ICRP Publication 107, Annex A, Table A.1, PDF p. 39 (printed p. 37)</t>
        </is>
      </c>
    </row>
    <row r="78">
      <c r="A78" s="2" t="inlineStr">
        <is>
          <t>Sc-44</t>
        </is>
      </c>
      <c r="B78" s="2" t="inlineStr">
        <is>
          <t>ECB+</t>
        </is>
      </c>
      <c r="C78" s="3" t="inlineStr">
        <is>
          <t>EC</t>
        </is>
      </c>
      <c r="D78" s="3" t="inlineStr">
        <is>
          <t>Electron-capture decay</t>
        </is>
      </c>
      <c r="E78" s="10" t="inlineStr">
        <is>
          <t>اضمحلال التقاط الإلكترون</t>
        </is>
      </c>
      <c r="F78" s="3" t="n">
        <v>1</v>
      </c>
      <c r="G78" s="2" t="n">
        <v>39</v>
      </c>
      <c r="H78" s="2" t="n">
        <v>37</v>
      </c>
      <c r="I78" s="2" t="inlineStr">
        <is>
          <t>ICRP Publication 107, Annex A, Table A.1, PDF p. 39 (printed p. 37)</t>
        </is>
      </c>
    </row>
    <row r="79">
      <c r="A79" s="2" t="inlineStr">
        <is>
          <t>Sc-44</t>
        </is>
      </c>
      <c r="B79" s="2" t="inlineStr">
        <is>
          <t>ECB+</t>
        </is>
      </c>
      <c r="C79" s="3" t="inlineStr">
        <is>
          <t>B+</t>
        </is>
      </c>
      <c r="D79" s="3" t="inlineStr">
        <is>
          <t>Beta-plus decay</t>
        </is>
      </c>
      <c r="E79" s="10" t="inlineStr">
        <is>
          <t>اضمحلال بيتا الموجب</t>
        </is>
      </c>
      <c r="F79" s="3" t="n">
        <v>2</v>
      </c>
      <c r="G79" s="2" t="n">
        <v>39</v>
      </c>
      <c r="H79" s="2" t="n">
        <v>37</v>
      </c>
      <c r="I79" s="2" t="inlineStr">
        <is>
          <t>ICRP Publication 107, Annex A, Table A.1, PDF p. 39 (printed p. 37)</t>
        </is>
      </c>
    </row>
    <row r="80">
      <c r="A80" s="2" t="inlineStr">
        <is>
          <t>Sc-44m</t>
        </is>
      </c>
      <c r="B80" s="2" t="inlineStr">
        <is>
          <t>ITEC</t>
        </is>
      </c>
      <c r="C80" s="3" t="inlineStr">
        <is>
          <t>IT</t>
        </is>
      </c>
      <c r="D80" s="3" t="inlineStr">
        <is>
          <t>Isomeric transition</t>
        </is>
      </c>
      <c r="E80" s="10" t="inlineStr">
        <is>
          <t>انتقال أيزوميري</t>
        </is>
      </c>
      <c r="F80" s="3" t="n">
        <v>1</v>
      </c>
      <c r="G80" s="2" t="n">
        <v>39</v>
      </c>
      <c r="H80" s="2" t="n">
        <v>37</v>
      </c>
      <c r="I80" s="2" t="inlineStr">
        <is>
          <t>ICRP Publication 107, Annex A, Table A.1, PDF p. 39 (printed p. 37)</t>
        </is>
      </c>
    </row>
    <row r="81">
      <c r="A81" s="2" t="inlineStr">
        <is>
          <t>Sc-44m</t>
        </is>
      </c>
      <c r="B81" s="2" t="inlineStr">
        <is>
          <t>ITEC</t>
        </is>
      </c>
      <c r="C81" s="3" t="inlineStr">
        <is>
          <t>EC</t>
        </is>
      </c>
      <c r="D81" s="3" t="inlineStr">
        <is>
          <t>Electron-capture decay</t>
        </is>
      </c>
      <c r="E81" s="10" t="inlineStr">
        <is>
          <t>اضمحلال التقاط الإلكترون</t>
        </is>
      </c>
      <c r="F81" s="3" t="n">
        <v>2</v>
      </c>
      <c r="G81" s="2" t="n">
        <v>39</v>
      </c>
      <c r="H81" s="2" t="n">
        <v>37</v>
      </c>
      <c r="I81" s="2" t="inlineStr">
        <is>
          <t>ICRP Publication 107, Annex A, Table A.1, PDF p. 39 (printed p. 37)</t>
        </is>
      </c>
    </row>
    <row r="82">
      <c r="A82" s="2" t="inlineStr">
        <is>
          <t>Sc-46</t>
        </is>
      </c>
      <c r="B82" s="2" t="inlineStr">
        <is>
          <t>B-</t>
        </is>
      </c>
      <c r="C82" s="3" t="inlineStr">
        <is>
          <t>B-</t>
        </is>
      </c>
      <c r="D82" s="3" t="inlineStr">
        <is>
          <t>Beta-minus decay</t>
        </is>
      </c>
      <c r="E82" s="10" t="inlineStr">
        <is>
          <t>اضمحلال بيتا السالب</t>
        </is>
      </c>
      <c r="F82" s="3" t="n">
        <v>1</v>
      </c>
      <c r="G82" s="2" t="n">
        <v>39</v>
      </c>
      <c r="H82" s="2" t="n">
        <v>37</v>
      </c>
      <c r="I82" s="2" t="inlineStr">
        <is>
          <t>ICRP Publication 107, Annex A, Table A.1, PDF p. 39 (printed p. 37)</t>
        </is>
      </c>
    </row>
    <row r="83">
      <c r="A83" s="2" t="inlineStr">
        <is>
          <t>Sc-47</t>
        </is>
      </c>
      <c r="B83" s="2" t="inlineStr">
        <is>
          <t>B-</t>
        </is>
      </c>
      <c r="C83" s="3" t="inlineStr">
        <is>
          <t>B-</t>
        </is>
      </c>
      <c r="D83" s="3" t="inlineStr">
        <is>
          <t>Beta-minus decay</t>
        </is>
      </c>
      <c r="E83" s="10" t="inlineStr">
        <is>
          <t>اضمحلال بيتا السالب</t>
        </is>
      </c>
      <c r="F83" s="3" t="n">
        <v>1</v>
      </c>
      <c r="G83" s="2" t="n">
        <v>39</v>
      </c>
      <c r="H83" s="2" t="n">
        <v>37</v>
      </c>
      <c r="I83" s="2" t="inlineStr">
        <is>
          <t>ICRP Publication 107, Annex A, Table A.1, PDF p. 39 (printed p. 37)</t>
        </is>
      </c>
    </row>
    <row r="84">
      <c r="A84" s="2" t="inlineStr">
        <is>
          <t>Sc-48</t>
        </is>
      </c>
      <c r="B84" s="2" t="inlineStr">
        <is>
          <t>B-</t>
        </is>
      </c>
      <c r="C84" s="3" t="inlineStr">
        <is>
          <t>B-</t>
        </is>
      </c>
      <c r="D84" s="3" t="inlineStr">
        <is>
          <t>Beta-minus decay</t>
        </is>
      </c>
      <c r="E84" s="10" t="inlineStr">
        <is>
          <t>اضمحلال بيتا السالب</t>
        </is>
      </c>
      <c r="F84" s="3" t="n">
        <v>1</v>
      </c>
      <c r="G84" s="2" t="n">
        <v>39</v>
      </c>
      <c r="H84" s="2" t="n">
        <v>37</v>
      </c>
      <c r="I84" s="2" t="inlineStr">
        <is>
          <t>ICRP Publication 107, Annex A, Table A.1, PDF p. 39 (printed p. 37)</t>
        </is>
      </c>
    </row>
    <row r="85">
      <c r="A85" s="2" t="inlineStr">
        <is>
          <t>Sc-49</t>
        </is>
      </c>
      <c r="B85" s="2" t="inlineStr">
        <is>
          <t>B-</t>
        </is>
      </c>
      <c r="C85" s="3" t="inlineStr">
        <is>
          <t>B-</t>
        </is>
      </c>
      <c r="D85" s="3" t="inlineStr">
        <is>
          <t>Beta-minus decay</t>
        </is>
      </c>
      <c r="E85" s="10" t="inlineStr">
        <is>
          <t>اضمحلال بيتا السالب</t>
        </is>
      </c>
      <c r="F85" s="3" t="n">
        <v>1</v>
      </c>
      <c r="G85" s="2" t="n">
        <v>40</v>
      </c>
      <c r="H85" s="2" t="n">
        <v>38</v>
      </c>
      <c r="I85" s="2" t="inlineStr">
        <is>
          <t>ICRP Publication 107, Annex A, Table A.1, PDF p. 40 (printed p. 38)</t>
        </is>
      </c>
    </row>
    <row r="86">
      <c r="A86" s="2" t="inlineStr">
        <is>
          <t>Sc-50</t>
        </is>
      </c>
      <c r="B86" s="2" t="inlineStr">
        <is>
          <t>B-</t>
        </is>
      </c>
      <c r="C86" s="3" t="inlineStr">
        <is>
          <t>B-</t>
        </is>
      </c>
      <c r="D86" s="3" t="inlineStr">
        <is>
          <t>Beta-minus decay</t>
        </is>
      </c>
      <c r="E86" s="10" t="inlineStr">
        <is>
          <t>اضمحلال بيتا السالب</t>
        </is>
      </c>
      <c r="F86" s="3" t="n">
        <v>1</v>
      </c>
      <c r="G86" s="2" t="n">
        <v>40</v>
      </c>
      <c r="H86" s="2" t="n">
        <v>38</v>
      </c>
      <c r="I86" s="2" t="inlineStr">
        <is>
          <t>ICRP Publication 107, Annex A, Table A.1, PDF p. 40 (printed p. 38)</t>
        </is>
      </c>
    </row>
    <row r="87">
      <c r="A87" s="2" t="inlineStr">
        <is>
          <t>Ti-44</t>
        </is>
      </c>
      <c r="B87" s="2" t="inlineStr">
        <is>
          <t>EC</t>
        </is>
      </c>
      <c r="C87" s="3" t="inlineStr">
        <is>
          <t>EC</t>
        </is>
      </c>
      <c r="D87" s="3" t="inlineStr">
        <is>
          <t>Electron-capture decay</t>
        </is>
      </c>
      <c r="E87" s="10" t="inlineStr">
        <is>
          <t>اضمحلال التقاط الإلكترون</t>
        </is>
      </c>
      <c r="F87" s="3" t="n">
        <v>1</v>
      </c>
      <c r="G87" s="2" t="n">
        <v>40</v>
      </c>
      <c r="H87" s="2" t="n">
        <v>38</v>
      </c>
      <c r="I87" s="2" t="inlineStr">
        <is>
          <t>ICRP Publication 107, Annex A, Table A.1, PDF p. 40 (printed p. 38)</t>
        </is>
      </c>
    </row>
    <row r="88">
      <c r="A88" s="2" t="inlineStr">
        <is>
          <t>Ti-45</t>
        </is>
      </c>
      <c r="B88" s="2" t="inlineStr">
        <is>
          <t>ECB+</t>
        </is>
      </c>
      <c r="C88" s="3" t="inlineStr">
        <is>
          <t>EC</t>
        </is>
      </c>
      <c r="D88" s="3" t="inlineStr">
        <is>
          <t>Electron-capture decay</t>
        </is>
      </c>
      <c r="E88" s="10" t="inlineStr">
        <is>
          <t>اضمحلال التقاط الإلكترون</t>
        </is>
      </c>
      <c r="F88" s="3" t="n">
        <v>1</v>
      </c>
      <c r="G88" s="2" t="n">
        <v>40</v>
      </c>
      <c r="H88" s="2" t="n">
        <v>38</v>
      </c>
      <c r="I88" s="2" t="inlineStr">
        <is>
          <t>ICRP Publication 107, Annex A, Table A.1, PDF p. 40 (printed p. 38)</t>
        </is>
      </c>
    </row>
    <row r="89">
      <c r="A89" s="2" t="inlineStr">
        <is>
          <t>Ti-45</t>
        </is>
      </c>
      <c r="B89" s="2" t="inlineStr">
        <is>
          <t>ECB+</t>
        </is>
      </c>
      <c r="C89" s="3" t="inlineStr">
        <is>
          <t>B+</t>
        </is>
      </c>
      <c r="D89" s="3" t="inlineStr">
        <is>
          <t>Beta-plus decay</t>
        </is>
      </c>
      <c r="E89" s="10" t="inlineStr">
        <is>
          <t>اضمحلال بيتا الموجب</t>
        </is>
      </c>
      <c r="F89" s="3" t="n">
        <v>2</v>
      </c>
      <c r="G89" s="2" t="n">
        <v>40</v>
      </c>
      <c r="H89" s="2" t="n">
        <v>38</v>
      </c>
      <c r="I89" s="2" t="inlineStr">
        <is>
          <t>ICRP Publication 107, Annex A, Table A.1, PDF p. 40 (printed p. 38)</t>
        </is>
      </c>
    </row>
    <row r="90">
      <c r="A90" s="2" t="inlineStr">
        <is>
          <t>Ti-51</t>
        </is>
      </c>
      <c r="B90" s="2" t="inlineStr">
        <is>
          <t>B-</t>
        </is>
      </c>
      <c r="C90" s="3" t="inlineStr">
        <is>
          <t>B-</t>
        </is>
      </c>
      <c r="D90" s="3" t="inlineStr">
        <is>
          <t>Beta-minus decay</t>
        </is>
      </c>
      <c r="E90" s="10" t="inlineStr">
        <is>
          <t>اضمحلال بيتا السالب</t>
        </is>
      </c>
      <c r="F90" s="3" t="n">
        <v>1</v>
      </c>
      <c r="G90" s="2" t="n">
        <v>40</v>
      </c>
      <c r="H90" s="2" t="n">
        <v>38</v>
      </c>
      <c r="I90" s="2" t="inlineStr">
        <is>
          <t>ICRP Publication 107, Annex A, Table A.1, PDF p. 40 (printed p. 38)</t>
        </is>
      </c>
    </row>
    <row r="91">
      <c r="A91" s="2" t="inlineStr">
        <is>
          <t>Ti-52</t>
        </is>
      </c>
      <c r="B91" s="2" t="inlineStr">
        <is>
          <t>B-</t>
        </is>
      </c>
      <c r="C91" s="3" t="inlineStr">
        <is>
          <t>B-</t>
        </is>
      </c>
      <c r="D91" s="3" t="inlineStr">
        <is>
          <t>Beta-minus decay</t>
        </is>
      </c>
      <c r="E91" s="10" t="inlineStr">
        <is>
          <t>اضمحلال بيتا السالب</t>
        </is>
      </c>
      <c r="F91" s="3" t="n">
        <v>1</v>
      </c>
      <c r="G91" s="2" t="n">
        <v>40</v>
      </c>
      <c r="H91" s="2" t="n">
        <v>38</v>
      </c>
      <c r="I91" s="2" t="inlineStr">
        <is>
          <t>ICRP Publication 107, Annex A, Table A.1, PDF p. 40 (printed p. 38)</t>
        </is>
      </c>
    </row>
    <row r="92">
      <c r="A92" s="2" t="inlineStr">
        <is>
          <t>V-47</t>
        </is>
      </c>
      <c r="B92" s="2" t="inlineStr">
        <is>
          <t>ECB+</t>
        </is>
      </c>
      <c r="C92" s="3" t="inlineStr">
        <is>
          <t>EC</t>
        </is>
      </c>
      <c r="D92" s="3" t="inlineStr">
        <is>
          <t>Electron-capture decay</t>
        </is>
      </c>
      <c r="E92" s="10" t="inlineStr">
        <is>
          <t>اضمحلال التقاط الإلكترون</t>
        </is>
      </c>
      <c r="F92" s="3" t="n">
        <v>1</v>
      </c>
      <c r="G92" s="2" t="n">
        <v>40</v>
      </c>
      <c r="H92" s="2" t="n">
        <v>38</v>
      </c>
      <c r="I92" s="2" t="inlineStr">
        <is>
          <t>ICRP Publication 107, Annex A, Table A.1, PDF p. 40 (printed p. 38)</t>
        </is>
      </c>
    </row>
    <row r="93">
      <c r="A93" s="2" t="inlineStr">
        <is>
          <t>V-47</t>
        </is>
      </c>
      <c r="B93" s="2" t="inlineStr">
        <is>
          <t>ECB+</t>
        </is>
      </c>
      <c r="C93" s="3" t="inlineStr">
        <is>
          <t>B+</t>
        </is>
      </c>
      <c r="D93" s="3" t="inlineStr">
        <is>
          <t>Beta-plus decay</t>
        </is>
      </c>
      <c r="E93" s="10" t="inlineStr">
        <is>
          <t>اضمحلال بيتا الموجب</t>
        </is>
      </c>
      <c r="F93" s="3" t="n">
        <v>2</v>
      </c>
      <c r="G93" s="2" t="n">
        <v>40</v>
      </c>
      <c r="H93" s="2" t="n">
        <v>38</v>
      </c>
      <c r="I93" s="2" t="inlineStr">
        <is>
          <t>ICRP Publication 107, Annex A, Table A.1, PDF p. 40 (printed p. 38)</t>
        </is>
      </c>
    </row>
    <row r="94">
      <c r="A94" s="2" t="inlineStr">
        <is>
          <t>V-48</t>
        </is>
      </c>
      <c r="B94" s="2" t="inlineStr">
        <is>
          <t>ECB+</t>
        </is>
      </c>
      <c r="C94" s="3" t="inlineStr">
        <is>
          <t>EC</t>
        </is>
      </c>
      <c r="D94" s="3" t="inlineStr">
        <is>
          <t>Electron-capture decay</t>
        </is>
      </c>
      <c r="E94" s="10" t="inlineStr">
        <is>
          <t>اضمحلال التقاط الإلكترون</t>
        </is>
      </c>
      <c r="F94" s="3" t="n">
        <v>1</v>
      </c>
      <c r="G94" s="2" t="n">
        <v>40</v>
      </c>
      <c r="H94" s="2" t="n">
        <v>38</v>
      </c>
      <c r="I94" s="2" t="inlineStr">
        <is>
          <t>ICRP Publication 107, Annex A, Table A.1, PDF p. 40 (printed p. 38)</t>
        </is>
      </c>
    </row>
    <row r="95">
      <c r="A95" s="2" t="inlineStr">
        <is>
          <t>V-48</t>
        </is>
      </c>
      <c r="B95" s="2" t="inlineStr">
        <is>
          <t>ECB+</t>
        </is>
      </c>
      <c r="C95" s="3" t="inlineStr">
        <is>
          <t>B+</t>
        </is>
      </c>
      <c r="D95" s="3" t="inlineStr">
        <is>
          <t>Beta-plus decay</t>
        </is>
      </c>
      <c r="E95" s="10" t="inlineStr">
        <is>
          <t>اضمحلال بيتا الموجب</t>
        </is>
      </c>
      <c r="F95" s="3" t="n">
        <v>2</v>
      </c>
      <c r="G95" s="2" t="n">
        <v>40</v>
      </c>
      <c r="H95" s="2" t="n">
        <v>38</v>
      </c>
      <c r="I95" s="2" t="inlineStr">
        <is>
          <t>ICRP Publication 107, Annex A, Table A.1, PDF p. 40 (printed p. 38)</t>
        </is>
      </c>
    </row>
    <row r="96">
      <c r="A96" s="2" t="inlineStr">
        <is>
          <t>V-49</t>
        </is>
      </c>
      <c r="B96" s="2" t="inlineStr">
        <is>
          <t>EC</t>
        </is>
      </c>
      <c r="C96" s="3" t="inlineStr">
        <is>
          <t>EC</t>
        </is>
      </c>
      <c r="D96" s="3" t="inlineStr">
        <is>
          <t>Electron-capture decay</t>
        </is>
      </c>
      <c r="E96" s="10" t="inlineStr">
        <is>
          <t>اضمحلال التقاط الإلكترون</t>
        </is>
      </c>
      <c r="F96" s="3" t="n">
        <v>1</v>
      </c>
      <c r="G96" s="2" t="n">
        <v>40</v>
      </c>
      <c r="H96" s="2" t="n">
        <v>38</v>
      </c>
      <c r="I96" s="2" t="inlineStr">
        <is>
          <t>ICRP Publication 107, Annex A, Table A.1, PDF p. 40 (printed p. 38)</t>
        </is>
      </c>
    </row>
    <row r="97">
      <c r="A97" s="2" t="inlineStr">
        <is>
          <t>V-50</t>
        </is>
      </c>
      <c r="B97" s="2" t="inlineStr">
        <is>
          <t>ECB-</t>
        </is>
      </c>
      <c r="C97" s="3" t="inlineStr">
        <is>
          <t>EC</t>
        </is>
      </c>
      <c r="D97" s="3" t="inlineStr">
        <is>
          <t>Electron-capture decay</t>
        </is>
      </c>
      <c r="E97" s="10" t="inlineStr">
        <is>
          <t>اضمحلال التقاط الإلكترون</t>
        </is>
      </c>
      <c r="F97" s="3" t="n">
        <v>1</v>
      </c>
      <c r="G97" s="2" t="n">
        <v>40</v>
      </c>
      <c r="H97" s="2" t="n">
        <v>38</v>
      </c>
      <c r="I97" s="2" t="inlineStr">
        <is>
          <t>ICRP Publication 107, Annex A, Table A.1, PDF p. 40 (printed p. 38)</t>
        </is>
      </c>
    </row>
    <row r="98">
      <c r="A98" s="2" t="inlineStr">
        <is>
          <t>V-50</t>
        </is>
      </c>
      <c r="B98" s="2" t="inlineStr">
        <is>
          <t>ECB-</t>
        </is>
      </c>
      <c r="C98" s="3" t="inlineStr">
        <is>
          <t>B-</t>
        </is>
      </c>
      <c r="D98" s="3" t="inlineStr">
        <is>
          <t>Beta-minus decay</t>
        </is>
      </c>
      <c r="E98" s="10" t="inlineStr">
        <is>
          <t>اضمحلال بيتا السالب</t>
        </is>
      </c>
      <c r="F98" s="3" t="n">
        <v>2</v>
      </c>
      <c r="G98" s="2" t="n">
        <v>40</v>
      </c>
      <c r="H98" s="2" t="n">
        <v>38</v>
      </c>
      <c r="I98" s="2" t="inlineStr">
        <is>
          <t>ICRP Publication 107, Annex A, Table A.1, PDF p. 40 (printed p. 38)</t>
        </is>
      </c>
    </row>
    <row r="99">
      <c r="A99" s="2" t="inlineStr">
        <is>
          <t>V-52</t>
        </is>
      </c>
      <c r="B99" s="2" t="inlineStr">
        <is>
          <t>B-</t>
        </is>
      </c>
      <c r="C99" s="3" t="inlineStr">
        <is>
          <t>B-</t>
        </is>
      </c>
      <c r="D99" s="3" t="inlineStr">
        <is>
          <t>Beta-minus decay</t>
        </is>
      </c>
      <c r="E99" s="10" t="inlineStr">
        <is>
          <t>اضمحلال بيتا السالب</t>
        </is>
      </c>
      <c r="F99" s="3" t="n">
        <v>1</v>
      </c>
      <c r="G99" s="2" t="n">
        <v>40</v>
      </c>
      <c r="H99" s="2" t="n">
        <v>38</v>
      </c>
      <c r="I99" s="2" t="inlineStr">
        <is>
          <t>ICRP Publication 107, Annex A, Table A.1, PDF p. 40 (printed p. 38)</t>
        </is>
      </c>
    </row>
    <row r="100">
      <c r="A100" s="2" t="inlineStr">
        <is>
          <t>V-53</t>
        </is>
      </c>
      <c r="B100" s="2" t="inlineStr">
        <is>
          <t>B-</t>
        </is>
      </c>
      <c r="C100" s="3" t="inlineStr">
        <is>
          <t>B-</t>
        </is>
      </c>
      <c r="D100" s="3" t="inlineStr">
        <is>
          <t>Beta-minus decay</t>
        </is>
      </c>
      <c r="E100" s="10" t="inlineStr">
        <is>
          <t>اضمحلال بيتا السالب</t>
        </is>
      </c>
      <c r="F100" s="3" t="n">
        <v>1</v>
      </c>
      <c r="G100" s="2" t="n">
        <v>40</v>
      </c>
      <c r="H100" s="2" t="n">
        <v>38</v>
      </c>
      <c r="I100" s="2" t="inlineStr">
        <is>
          <t>ICRP Publication 107, Annex A, Table A.1, PDF p. 40 (printed p. 38)</t>
        </is>
      </c>
    </row>
    <row r="101">
      <c r="A101" s="2" t="inlineStr">
        <is>
          <t>Cr-48</t>
        </is>
      </c>
      <c r="B101" s="2" t="inlineStr">
        <is>
          <t>ECB+</t>
        </is>
      </c>
      <c r="C101" s="3" t="inlineStr">
        <is>
          <t>EC</t>
        </is>
      </c>
      <c r="D101" s="3" t="inlineStr">
        <is>
          <t>Electron-capture decay</t>
        </is>
      </c>
      <c r="E101" s="10" t="inlineStr">
        <is>
          <t>اضمحلال التقاط الإلكترون</t>
        </is>
      </c>
      <c r="F101" s="3" t="n">
        <v>1</v>
      </c>
      <c r="G101" s="2" t="n">
        <v>40</v>
      </c>
      <c r="H101" s="2" t="n">
        <v>38</v>
      </c>
      <c r="I101" s="2" t="inlineStr">
        <is>
          <t>ICRP Publication 107, Annex A, Table A.1, PDF p. 40 (printed p. 38)</t>
        </is>
      </c>
    </row>
    <row r="102">
      <c r="A102" s="2" t="inlineStr">
        <is>
          <t>Cr-48</t>
        </is>
      </c>
      <c r="B102" s="2" t="inlineStr">
        <is>
          <t>ECB+</t>
        </is>
      </c>
      <c r="C102" s="3" t="inlineStr">
        <is>
          <t>B+</t>
        </is>
      </c>
      <c r="D102" s="3" t="inlineStr">
        <is>
          <t>Beta-plus decay</t>
        </is>
      </c>
      <c r="E102" s="10" t="inlineStr">
        <is>
          <t>اضمحلال بيتا الموجب</t>
        </is>
      </c>
      <c r="F102" s="3" t="n">
        <v>2</v>
      </c>
      <c r="G102" s="2" t="n">
        <v>40</v>
      </c>
      <c r="H102" s="2" t="n">
        <v>38</v>
      </c>
      <c r="I102" s="2" t="inlineStr">
        <is>
          <t>ICRP Publication 107, Annex A, Table A.1, PDF p. 40 (printed p. 38)</t>
        </is>
      </c>
    </row>
    <row r="103">
      <c r="A103" s="2" t="inlineStr">
        <is>
          <t>Cr-49</t>
        </is>
      </c>
      <c r="B103" s="2" t="inlineStr">
        <is>
          <t>ECB+</t>
        </is>
      </c>
      <c r="C103" s="3" t="inlineStr">
        <is>
          <t>EC</t>
        </is>
      </c>
      <c r="D103" s="3" t="inlineStr">
        <is>
          <t>Electron-capture decay</t>
        </is>
      </c>
      <c r="E103" s="10" t="inlineStr">
        <is>
          <t>اضمحلال التقاط الإلكترون</t>
        </is>
      </c>
      <c r="F103" s="3" t="n">
        <v>1</v>
      </c>
      <c r="G103" s="2" t="n">
        <v>40</v>
      </c>
      <c r="H103" s="2" t="n">
        <v>38</v>
      </c>
      <c r="I103" s="2" t="inlineStr">
        <is>
          <t>ICRP Publication 107, Annex A, Table A.1, PDF p. 40 (printed p. 38)</t>
        </is>
      </c>
    </row>
    <row r="104">
      <c r="A104" s="2" t="inlineStr">
        <is>
          <t>Cr-49</t>
        </is>
      </c>
      <c r="B104" s="2" t="inlineStr">
        <is>
          <t>ECB+</t>
        </is>
      </c>
      <c r="C104" s="3" t="inlineStr">
        <is>
          <t>B+</t>
        </is>
      </c>
      <c r="D104" s="3" t="inlineStr">
        <is>
          <t>Beta-plus decay</t>
        </is>
      </c>
      <c r="E104" s="10" t="inlineStr">
        <is>
          <t>اضمحلال بيتا الموجب</t>
        </is>
      </c>
      <c r="F104" s="3" t="n">
        <v>2</v>
      </c>
      <c r="G104" s="2" t="n">
        <v>40</v>
      </c>
      <c r="H104" s="2" t="n">
        <v>38</v>
      </c>
      <c r="I104" s="2" t="inlineStr">
        <is>
          <t>ICRP Publication 107, Annex A, Table A.1, PDF p. 40 (printed p. 38)</t>
        </is>
      </c>
    </row>
    <row r="105">
      <c r="A105" s="2" t="inlineStr">
        <is>
          <t>Cr-51</t>
        </is>
      </c>
      <c r="B105" s="2" t="inlineStr">
        <is>
          <t>EC</t>
        </is>
      </c>
      <c r="C105" s="3" t="inlineStr">
        <is>
          <t>EC</t>
        </is>
      </c>
      <c r="D105" s="3" t="inlineStr">
        <is>
          <t>Electron-capture decay</t>
        </is>
      </c>
      <c r="E105" s="10" t="inlineStr">
        <is>
          <t>اضمحلال التقاط الإلكترون</t>
        </is>
      </c>
      <c r="F105" s="3" t="n">
        <v>1</v>
      </c>
      <c r="G105" s="2" t="n">
        <v>40</v>
      </c>
      <c r="H105" s="2" t="n">
        <v>38</v>
      </c>
      <c r="I105" s="2" t="inlineStr">
        <is>
          <t>ICRP Publication 107, Annex A, Table A.1, PDF p. 40 (printed p. 38)</t>
        </is>
      </c>
    </row>
    <row r="106">
      <c r="A106" s="2" t="inlineStr">
        <is>
          <t>Cr-55</t>
        </is>
      </c>
      <c r="B106" s="2" t="inlineStr">
        <is>
          <t>B-</t>
        </is>
      </c>
      <c r="C106" s="3" t="inlineStr">
        <is>
          <t>B-</t>
        </is>
      </c>
      <c r="D106" s="3" t="inlineStr">
        <is>
          <t>Beta-minus decay</t>
        </is>
      </c>
      <c r="E106" s="10" t="inlineStr">
        <is>
          <t>اضمحلال بيتا السالب</t>
        </is>
      </c>
      <c r="F106" s="3" t="n">
        <v>1</v>
      </c>
      <c r="G106" s="2" t="n">
        <v>40</v>
      </c>
      <c r="H106" s="2" t="n">
        <v>38</v>
      </c>
      <c r="I106" s="2" t="inlineStr">
        <is>
          <t>ICRP Publication 107, Annex A, Table A.1, PDF p. 40 (printed p. 38)</t>
        </is>
      </c>
    </row>
    <row r="107">
      <c r="A107" s="2" t="inlineStr">
        <is>
          <t>Cr-56</t>
        </is>
      </c>
      <c r="B107" s="2" t="inlineStr">
        <is>
          <t>B-</t>
        </is>
      </c>
      <c r="C107" s="3" t="inlineStr">
        <is>
          <t>B-</t>
        </is>
      </c>
      <c r="D107" s="3" t="inlineStr">
        <is>
          <t>Beta-minus decay</t>
        </is>
      </c>
      <c r="E107" s="10" t="inlineStr">
        <is>
          <t>اضمحلال بيتا السالب</t>
        </is>
      </c>
      <c r="F107" s="3" t="n">
        <v>1</v>
      </c>
      <c r="G107" s="2" t="n">
        <v>40</v>
      </c>
      <c r="H107" s="2" t="n">
        <v>38</v>
      </c>
      <c r="I107" s="2" t="inlineStr">
        <is>
          <t>ICRP Publication 107, Annex A, Table A.1, PDF p. 40 (printed p. 38)</t>
        </is>
      </c>
    </row>
    <row r="108">
      <c r="A108" s="2" t="inlineStr">
        <is>
          <t>Mn-50m</t>
        </is>
      </c>
      <c r="B108" s="2" t="inlineStr">
        <is>
          <t>ECB+</t>
        </is>
      </c>
      <c r="C108" s="3" t="inlineStr">
        <is>
          <t>EC</t>
        </is>
      </c>
      <c r="D108" s="3" t="inlineStr">
        <is>
          <t>Electron-capture decay</t>
        </is>
      </c>
      <c r="E108" s="10" t="inlineStr">
        <is>
          <t>اضمحلال التقاط الإلكترون</t>
        </is>
      </c>
      <c r="F108" s="3" t="n">
        <v>1</v>
      </c>
      <c r="G108" s="2" t="n">
        <v>40</v>
      </c>
      <c r="H108" s="2" t="n">
        <v>38</v>
      </c>
      <c r="I108" s="2" t="inlineStr">
        <is>
          <t>ICRP Publication 107, Annex A, Table A.1, PDF p. 40 (printed p. 38)</t>
        </is>
      </c>
    </row>
    <row r="109">
      <c r="A109" s="2" t="inlineStr">
        <is>
          <t>Mn-50m</t>
        </is>
      </c>
      <c r="B109" s="2" t="inlineStr">
        <is>
          <t>ECB+</t>
        </is>
      </c>
      <c r="C109" s="3" t="inlineStr">
        <is>
          <t>B+</t>
        </is>
      </c>
      <c r="D109" s="3" t="inlineStr">
        <is>
          <t>Beta-plus decay</t>
        </is>
      </c>
      <c r="E109" s="10" t="inlineStr">
        <is>
          <t>اضمحلال بيتا الموجب</t>
        </is>
      </c>
      <c r="F109" s="3" t="n">
        <v>2</v>
      </c>
      <c r="G109" s="2" t="n">
        <v>40</v>
      </c>
      <c r="H109" s="2" t="n">
        <v>38</v>
      </c>
      <c r="I109" s="2" t="inlineStr">
        <is>
          <t>ICRP Publication 107, Annex A, Table A.1, PDF p. 40 (printed p. 38)</t>
        </is>
      </c>
    </row>
    <row r="110">
      <c r="A110" s="2" t="inlineStr">
        <is>
          <t>Mn-51</t>
        </is>
      </c>
      <c r="B110" s="2" t="inlineStr">
        <is>
          <t>ECB+</t>
        </is>
      </c>
      <c r="C110" s="3" t="inlineStr">
        <is>
          <t>EC</t>
        </is>
      </c>
      <c r="D110" s="3" t="inlineStr">
        <is>
          <t>Electron-capture decay</t>
        </is>
      </c>
      <c r="E110" s="10" t="inlineStr">
        <is>
          <t>اضمحلال التقاط الإلكترون</t>
        </is>
      </c>
      <c r="F110" s="3" t="n">
        <v>1</v>
      </c>
      <c r="G110" s="2" t="n">
        <v>40</v>
      </c>
      <c r="H110" s="2" t="n">
        <v>38</v>
      </c>
      <c r="I110" s="2" t="inlineStr">
        <is>
          <t>ICRP Publication 107, Annex A, Table A.1, PDF p. 40 (printed p. 38)</t>
        </is>
      </c>
    </row>
    <row r="111">
      <c r="A111" s="2" t="inlineStr">
        <is>
          <t>Mn-51</t>
        </is>
      </c>
      <c r="B111" s="2" t="inlineStr">
        <is>
          <t>ECB+</t>
        </is>
      </c>
      <c r="C111" s="3" t="inlineStr">
        <is>
          <t>B+</t>
        </is>
      </c>
      <c r="D111" s="3" t="inlineStr">
        <is>
          <t>Beta-plus decay</t>
        </is>
      </c>
      <c r="E111" s="10" t="inlineStr">
        <is>
          <t>اضمحلال بيتا الموجب</t>
        </is>
      </c>
      <c r="F111" s="3" t="n">
        <v>2</v>
      </c>
      <c r="G111" s="2" t="n">
        <v>40</v>
      </c>
      <c r="H111" s="2" t="n">
        <v>38</v>
      </c>
      <c r="I111" s="2" t="inlineStr">
        <is>
          <t>ICRP Publication 107, Annex A, Table A.1, PDF p. 40 (printed p. 38)</t>
        </is>
      </c>
    </row>
    <row r="112">
      <c r="A112" s="2" t="inlineStr">
        <is>
          <t>Mn-52m</t>
        </is>
      </c>
      <c r="B112" s="2" t="inlineStr">
        <is>
          <t>ECB+IT</t>
        </is>
      </c>
      <c r="C112" s="3" t="inlineStr">
        <is>
          <t>EC</t>
        </is>
      </c>
      <c r="D112" s="3" t="inlineStr">
        <is>
          <t>Electron-capture decay</t>
        </is>
      </c>
      <c r="E112" s="10" t="inlineStr">
        <is>
          <t>اضمحلال التقاط الإلكترون</t>
        </is>
      </c>
      <c r="F112" s="3" t="n">
        <v>1</v>
      </c>
      <c r="G112" s="2" t="n">
        <v>40</v>
      </c>
      <c r="H112" s="2" t="n">
        <v>38</v>
      </c>
      <c r="I112" s="2" t="inlineStr">
        <is>
          <t>ICRP Publication 107, Annex A, Table A.1, PDF p. 40 (printed p. 38)</t>
        </is>
      </c>
    </row>
    <row r="113">
      <c r="A113" s="2" t="inlineStr">
        <is>
          <t>Mn-52m</t>
        </is>
      </c>
      <c r="B113" s="2" t="inlineStr">
        <is>
          <t>ECB+IT</t>
        </is>
      </c>
      <c r="C113" s="3" t="inlineStr">
        <is>
          <t>B+</t>
        </is>
      </c>
      <c r="D113" s="3" t="inlineStr">
        <is>
          <t>Beta-plus decay</t>
        </is>
      </c>
      <c r="E113" s="10" t="inlineStr">
        <is>
          <t>اضمحلال بيتا الموجب</t>
        </is>
      </c>
      <c r="F113" s="3" t="n">
        <v>2</v>
      </c>
      <c r="G113" s="2" t="n">
        <v>40</v>
      </c>
      <c r="H113" s="2" t="n">
        <v>38</v>
      </c>
      <c r="I113" s="2" t="inlineStr">
        <is>
          <t>ICRP Publication 107, Annex A, Table A.1, PDF p. 40 (printed p. 38)</t>
        </is>
      </c>
    </row>
    <row r="114">
      <c r="A114" s="2" t="inlineStr">
        <is>
          <t>Mn-52m</t>
        </is>
      </c>
      <c r="B114" s="2" t="inlineStr">
        <is>
          <t>ECB+IT</t>
        </is>
      </c>
      <c r="C114" s="3" t="inlineStr">
        <is>
          <t>IT</t>
        </is>
      </c>
      <c r="D114" s="3" t="inlineStr">
        <is>
          <t>Isomeric transition</t>
        </is>
      </c>
      <c r="E114" s="10" t="inlineStr">
        <is>
          <t>انتقال أيزوميري</t>
        </is>
      </c>
      <c r="F114" s="3" t="n">
        <v>3</v>
      </c>
      <c r="G114" s="2" t="n">
        <v>40</v>
      </c>
      <c r="H114" s="2" t="n">
        <v>38</v>
      </c>
      <c r="I114" s="2" t="inlineStr">
        <is>
          <t>ICRP Publication 107, Annex A, Table A.1, PDF p. 40 (printed p. 38)</t>
        </is>
      </c>
    </row>
    <row r="115">
      <c r="A115" s="2" t="inlineStr">
        <is>
          <t>Mn-52</t>
        </is>
      </c>
      <c r="B115" s="2" t="inlineStr">
        <is>
          <t>ECB+</t>
        </is>
      </c>
      <c r="C115" s="3" t="inlineStr">
        <is>
          <t>EC</t>
        </is>
      </c>
      <c r="D115" s="3" t="inlineStr">
        <is>
          <t>Electron-capture decay</t>
        </is>
      </c>
      <c r="E115" s="10" t="inlineStr">
        <is>
          <t>اضمحلال التقاط الإلكترون</t>
        </is>
      </c>
      <c r="F115" s="3" t="n">
        <v>1</v>
      </c>
      <c r="G115" s="2" t="n">
        <v>40</v>
      </c>
      <c r="H115" s="2" t="n">
        <v>38</v>
      </c>
      <c r="I115" s="2" t="inlineStr">
        <is>
          <t>ICRP Publication 107, Annex A, Table A.1, PDF p. 40 (printed p. 38)</t>
        </is>
      </c>
    </row>
    <row r="116">
      <c r="A116" s="2" t="inlineStr">
        <is>
          <t>Mn-52</t>
        </is>
      </c>
      <c r="B116" s="2" t="inlineStr">
        <is>
          <t>ECB+</t>
        </is>
      </c>
      <c r="C116" s="3" t="inlineStr">
        <is>
          <t>B+</t>
        </is>
      </c>
      <c r="D116" s="3" t="inlineStr">
        <is>
          <t>Beta-plus decay</t>
        </is>
      </c>
      <c r="E116" s="10" t="inlineStr">
        <is>
          <t>اضمحلال بيتا الموجب</t>
        </is>
      </c>
      <c r="F116" s="3" t="n">
        <v>2</v>
      </c>
      <c r="G116" s="2" t="n">
        <v>40</v>
      </c>
      <c r="H116" s="2" t="n">
        <v>38</v>
      </c>
      <c r="I116" s="2" t="inlineStr">
        <is>
          <t>ICRP Publication 107, Annex A, Table A.1, PDF p. 40 (printed p. 38)</t>
        </is>
      </c>
    </row>
    <row r="117">
      <c r="A117" s="2" t="inlineStr">
        <is>
          <t>Mn-53</t>
        </is>
      </c>
      <c r="B117" s="2" t="inlineStr">
        <is>
          <t>EC</t>
        </is>
      </c>
      <c r="C117" s="3" t="inlineStr">
        <is>
          <t>EC</t>
        </is>
      </c>
      <c r="D117" s="3" t="inlineStr">
        <is>
          <t>Electron-capture decay</t>
        </is>
      </c>
      <c r="E117" s="10" t="inlineStr">
        <is>
          <t>اضمحلال التقاط الإلكترون</t>
        </is>
      </c>
      <c r="F117" s="3" t="n">
        <v>1</v>
      </c>
      <c r="G117" s="2" t="n">
        <v>40</v>
      </c>
      <c r="H117" s="2" t="n">
        <v>38</v>
      </c>
      <c r="I117" s="2" t="inlineStr">
        <is>
          <t>ICRP Publication 107, Annex A, Table A.1, PDF p. 40 (printed p. 38)</t>
        </is>
      </c>
    </row>
    <row r="118">
      <c r="A118" s="2" t="inlineStr">
        <is>
          <t>Mn-54</t>
        </is>
      </c>
      <c r="B118" s="2" t="inlineStr">
        <is>
          <t>ECB+B-</t>
        </is>
      </c>
      <c r="C118" s="3" t="inlineStr">
        <is>
          <t>EC</t>
        </is>
      </c>
      <c r="D118" s="3" t="inlineStr">
        <is>
          <t>Electron-capture decay</t>
        </is>
      </c>
      <c r="E118" s="10" t="inlineStr">
        <is>
          <t>اضمحلال التقاط الإلكترون</t>
        </is>
      </c>
      <c r="F118" s="3" t="n">
        <v>1</v>
      </c>
      <c r="G118" s="2" t="n">
        <v>41</v>
      </c>
      <c r="H118" s="2" t="n">
        <v>39</v>
      </c>
      <c r="I118" s="2" t="inlineStr">
        <is>
          <t>ICRP Publication 107, Annex A, Table A.1, PDF p. 41 (printed p. 39)</t>
        </is>
      </c>
    </row>
    <row r="119">
      <c r="A119" s="2" t="inlineStr">
        <is>
          <t>Mn-54</t>
        </is>
      </c>
      <c r="B119" s="2" t="inlineStr">
        <is>
          <t>ECB+B-</t>
        </is>
      </c>
      <c r="C119" s="3" t="inlineStr">
        <is>
          <t>B+</t>
        </is>
      </c>
      <c r="D119" s="3" t="inlineStr">
        <is>
          <t>Beta-plus decay</t>
        </is>
      </c>
      <c r="E119" s="10" t="inlineStr">
        <is>
          <t>اضمحلال بيتا الموجب</t>
        </is>
      </c>
      <c r="F119" s="3" t="n">
        <v>2</v>
      </c>
      <c r="G119" s="2" t="n">
        <v>41</v>
      </c>
      <c r="H119" s="2" t="n">
        <v>39</v>
      </c>
      <c r="I119" s="2" t="inlineStr">
        <is>
          <t>ICRP Publication 107, Annex A, Table A.1, PDF p. 41 (printed p. 39)</t>
        </is>
      </c>
    </row>
    <row r="120">
      <c r="A120" s="2" t="inlineStr">
        <is>
          <t>Mn-54</t>
        </is>
      </c>
      <c r="B120" s="2" t="inlineStr">
        <is>
          <t>ECB+B-</t>
        </is>
      </c>
      <c r="C120" s="3" t="inlineStr">
        <is>
          <t>B-</t>
        </is>
      </c>
      <c r="D120" s="3" t="inlineStr">
        <is>
          <t>Beta-minus decay</t>
        </is>
      </c>
      <c r="E120" s="10" t="inlineStr">
        <is>
          <t>اضمحلال بيتا السالب</t>
        </is>
      </c>
      <c r="F120" s="3" t="n">
        <v>3</v>
      </c>
      <c r="G120" s="2" t="n">
        <v>41</v>
      </c>
      <c r="H120" s="2" t="n">
        <v>39</v>
      </c>
      <c r="I120" s="2" t="inlineStr">
        <is>
          <t>ICRP Publication 107, Annex A, Table A.1, PDF p. 41 (printed p. 39)</t>
        </is>
      </c>
    </row>
    <row r="121">
      <c r="A121" s="2" t="inlineStr">
        <is>
          <t>Mn-56</t>
        </is>
      </c>
      <c r="B121" s="2" t="inlineStr">
        <is>
          <t>B-</t>
        </is>
      </c>
      <c r="C121" s="3" t="inlineStr">
        <is>
          <t>B-</t>
        </is>
      </c>
      <c r="D121" s="3" t="inlineStr">
        <is>
          <t>Beta-minus decay</t>
        </is>
      </c>
      <c r="E121" s="10" t="inlineStr">
        <is>
          <t>اضمحلال بيتا السالب</t>
        </is>
      </c>
      <c r="F121" s="3" t="n">
        <v>1</v>
      </c>
      <c r="G121" s="2" t="n">
        <v>41</v>
      </c>
      <c r="H121" s="2" t="n">
        <v>39</v>
      </c>
      <c r="I121" s="2" t="inlineStr">
        <is>
          <t>ICRP Publication 107, Annex A, Table A.1, PDF p. 41 (printed p. 39)</t>
        </is>
      </c>
    </row>
    <row r="122">
      <c r="A122" s="2" t="inlineStr">
        <is>
          <t>Mn-57</t>
        </is>
      </c>
      <c r="B122" s="2" t="inlineStr">
        <is>
          <t>B-</t>
        </is>
      </c>
      <c r="C122" s="3" t="inlineStr">
        <is>
          <t>B-</t>
        </is>
      </c>
      <c r="D122" s="3" t="inlineStr">
        <is>
          <t>Beta-minus decay</t>
        </is>
      </c>
      <c r="E122" s="10" t="inlineStr">
        <is>
          <t>اضمحلال بيتا السالب</t>
        </is>
      </c>
      <c r="F122" s="3" t="n">
        <v>1</v>
      </c>
      <c r="G122" s="2" t="n">
        <v>41</v>
      </c>
      <c r="H122" s="2" t="n">
        <v>39</v>
      </c>
      <c r="I122" s="2" t="inlineStr">
        <is>
          <t>ICRP Publication 107, Annex A, Table A.1, PDF p. 41 (printed p. 39)</t>
        </is>
      </c>
    </row>
    <row r="123">
      <c r="A123" s="2" t="inlineStr">
        <is>
          <t>Mn-58m</t>
        </is>
      </c>
      <c r="B123" s="2" t="inlineStr">
        <is>
          <t>B-</t>
        </is>
      </c>
      <c r="C123" s="3" t="inlineStr">
        <is>
          <t>B-</t>
        </is>
      </c>
      <c r="D123" s="3" t="inlineStr">
        <is>
          <t>Beta-minus decay</t>
        </is>
      </c>
      <c r="E123" s="10" t="inlineStr">
        <is>
          <t>اضمحلال بيتا السالب</t>
        </is>
      </c>
      <c r="F123" s="3" t="n">
        <v>1</v>
      </c>
      <c r="G123" s="2" t="n">
        <v>41</v>
      </c>
      <c r="H123" s="2" t="n">
        <v>39</v>
      </c>
      <c r="I123" s="2" t="inlineStr">
        <is>
          <t>ICRP Publication 107, Annex A, Table A.1, PDF p. 41 (printed p. 39)</t>
        </is>
      </c>
    </row>
    <row r="124">
      <c r="A124" s="2" t="inlineStr">
        <is>
          <t>Fe-52</t>
        </is>
      </c>
      <c r="B124" s="2" t="inlineStr">
        <is>
          <t>ECB+</t>
        </is>
      </c>
      <c r="C124" s="3" t="inlineStr">
        <is>
          <t>EC</t>
        </is>
      </c>
      <c r="D124" s="3" t="inlineStr">
        <is>
          <t>Electron-capture decay</t>
        </is>
      </c>
      <c r="E124" s="10" t="inlineStr">
        <is>
          <t>اضمحلال التقاط الإلكترون</t>
        </is>
      </c>
      <c r="F124" s="3" t="n">
        <v>1</v>
      </c>
      <c r="G124" s="2" t="n">
        <v>41</v>
      </c>
      <c r="H124" s="2" t="n">
        <v>39</v>
      </c>
      <c r="I124" s="2" t="inlineStr">
        <is>
          <t>ICRP Publication 107, Annex A, Table A.1, PDF p. 41 (printed p. 39)</t>
        </is>
      </c>
    </row>
    <row r="125">
      <c r="A125" s="2" t="inlineStr">
        <is>
          <t>Fe-52</t>
        </is>
      </c>
      <c r="B125" s="2" t="inlineStr">
        <is>
          <t>ECB+</t>
        </is>
      </c>
      <c r="C125" s="3" t="inlineStr">
        <is>
          <t>B+</t>
        </is>
      </c>
      <c r="D125" s="3" t="inlineStr">
        <is>
          <t>Beta-plus decay</t>
        </is>
      </c>
      <c r="E125" s="10" t="inlineStr">
        <is>
          <t>اضمحلال بيتا الموجب</t>
        </is>
      </c>
      <c r="F125" s="3" t="n">
        <v>2</v>
      </c>
      <c r="G125" s="2" t="n">
        <v>41</v>
      </c>
      <c r="H125" s="2" t="n">
        <v>39</v>
      </c>
      <c r="I125" s="2" t="inlineStr">
        <is>
          <t>ICRP Publication 107, Annex A, Table A.1, PDF p. 41 (printed p. 39)</t>
        </is>
      </c>
    </row>
    <row r="126">
      <c r="A126" s="2" t="inlineStr">
        <is>
          <t>Fe-53</t>
        </is>
      </c>
      <c r="B126" s="2" t="inlineStr">
        <is>
          <t>ECB+</t>
        </is>
      </c>
      <c r="C126" s="3" t="inlineStr">
        <is>
          <t>EC</t>
        </is>
      </c>
      <c r="D126" s="3" t="inlineStr">
        <is>
          <t>Electron-capture decay</t>
        </is>
      </c>
      <c r="E126" s="10" t="inlineStr">
        <is>
          <t>اضمحلال التقاط الإلكترون</t>
        </is>
      </c>
      <c r="F126" s="3" t="n">
        <v>1</v>
      </c>
      <c r="G126" s="2" t="n">
        <v>41</v>
      </c>
      <c r="H126" s="2" t="n">
        <v>39</v>
      </c>
      <c r="I126" s="2" t="inlineStr">
        <is>
          <t>ICRP Publication 107, Annex A, Table A.1, PDF p. 41 (printed p. 39)</t>
        </is>
      </c>
    </row>
    <row r="127">
      <c r="A127" s="2" t="inlineStr">
        <is>
          <t>Fe-53</t>
        </is>
      </c>
      <c r="B127" s="2" t="inlineStr">
        <is>
          <t>ECB+</t>
        </is>
      </c>
      <c r="C127" s="3" t="inlineStr">
        <is>
          <t>B+</t>
        </is>
      </c>
      <c r="D127" s="3" t="inlineStr">
        <is>
          <t>Beta-plus decay</t>
        </is>
      </c>
      <c r="E127" s="10" t="inlineStr">
        <is>
          <t>اضمحلال بيتا الموجب</t>
        </is>
      </c>
      <c r="F127" s="3" t="n">
        <v>2</v>
      </c>
      <c r="G127" s="2" t="n">
        <v>41</v>
      </c>
      <c r="H127" s="2" t="n">
        <v>39</v>
      </c>
      <c r="I127" s="2" t="inlineStr">
        <is>
          <t>ICRP Publication 107, Annex A, Table A.1, PDF p. 41 (printed p. 39)</t>
        </is>
      </c>
    </row>
    <row r="128">
      <c r="A128" s="2" t="inlineStr">
        <is>
          <t>Fe-53m</t>
        </is>
      </c>
      <c r="B128" s="2" t="inlineStr">
        <is>
          <t>IT</t>
        </is>
      </c>
      <c r="C128" s="3" t="inlineStr">
        <is>
          <t>IT</t>
        </is>
      </c>
      <c r="D128" s="3" t="inlineStr">
        <is>
          <t>Isomeric transition</t>
        </is>
      </c>
      <c r="E128" s="10" t="inlineStr">
        <is>
          <t>انتقال أيزوميري</t>
        </is>
      </c>
      <c r="F128" s="3" t="n">
        <v>1</v>
      </c>
      <c r="G128" s="2" t="n">
        <v>41</v>
      </c>
      <c r="H128" s="2" t="n">
        <v>39</v>
      </c>
      <c r="I128" s="2" t="inlineStr">
        <is>
          <t>ICRP Publication 107, Annex A, Table A.1, PDF p. 41 (printed p. 39)</t>
        </is>
      </c>
    </row>
    <row r="129">
      <c r="A129" s="2" t="inlineStr">
        <is>
          <t>Fe-55</t>
        </is>
      </c>
      <c r="B129" s="2" t="inlineStr">
        <is>
          <t>EC</t>
        </is>
      </c>
      <c r="C129" s="3" t="inlineStr">
        <is>
          <t>EC</t>
        </is>
      </c>
      <c r="D129" s="3" t="inlineStr">
        <is>
          <t>Electron-capture decay</t>
        </is>
      </c>
      <c r="E129" s="10" t="inlineStr">
        <is>
          <t>اضمحلال التقاط الإلكترون</t>
        </is>
      </c>
      <c r="F129" s="3" t="n">
        <v>1</v>
      </c>
      <c r="G129" s="2" t="n">
        <v>41</v>
      </c>
      <c r="H129" s="2" t="n">
        <v>39</v>
      </c>
      <c r="I129" s="2" t="inlineStr">
        <is>
          <t>ICRP Publication 107, Annex A, Table A.1, PDF p. 41 (printed p. 39)</t>
        </is>
      </c>
    </row>
    <row r="130">
      <c r="A130" s="2" t="inlineStr">
        <is>
          <t>Fe-59</t>
        </is>
      </c>
      <c r="B130" s="2" t="inlineStr">
        <is>
          <t>B-</t>
        </is>
      </c>
      <c r="C130" s="3" t="inlineStr">
        <is>
          <t>B-</t>
        </is>
      </c>
      <c r="D130" s="3" t="inlineStr">
        <is>
          <t>Beta-minus decay</t>
        </is>
      </c>
      <c r="E130" s="10" t="inlineStr">
        <is>
          <t>اضمحلال بيتا السالب</t>
        </is>
      </c>
      <c r="F130" s="3" t="n">
        <v>1</v>
      </c>
      <c r="G130" s="2" t="n">
        <v>41</v>
      </c>
      <c r="H130" s="2" t="n">
        <v>39</v>
      </c>
      <c r="I130" s="2" t="inlineStr">
        <is>
          <t>ICRP Publication 107, Annex A, Table A.1, PDF p. 41 (printed p. 39)</t>
        </is>
      </c>
    </row>
    <row r="131">
      <c r="A131" s="2" t="inlineStr">
        <is>
          <t>Fe-60</t>
        </is>
      </c>
      <c r="B131" s="2" t="inlineStr">
        <is>
          <t>B-</t>
        </is>
      </c>
      <c r="C131" s="3" t="inlineStr">
        <is>
          <t>B-</t>
        </is>
      </c>
      <c r="D131" s="3" t="inlineStr">
        <is>
          <t>Beta-minus decay</t>
        </is>
      </c>
      <c r="E131" s="10" t="inlineStr">
        <is>
          <t>اضمحلال بيتا السالب</t>
        </is>
      </c>
      <c r="F131" s="3" t="n">
        <v>1</v>
      </c>
      <c r="G131" s="2" t="n">
        <v>41</v>
      </c>
      <c r="H131" s="2" t="n">
        <v>39</v>
      </c>
      <c r="I131" s="2" t="inlineStr">
        <is>
          <t>ICRP Publication 107, Annex A, Table A.1, PDF p. 41 (printed p. 39)</t>
        </is>
      </c>
    </row>
    <row r="132">
      <c r="A132" s="2" t="inlineStr">
        <is>
          <t>Fe-61</t>
        </is>
      </c>
      <c r="B132" s="2" t="inlineStr">
        <is>
          <t>B-</t>
        </is>
      </c>
      <c r="C132" s="3" t="inlineStr">
        <is>
          <t>B-</t>
        </is>
      </c>
      <c r="D132" s="3" t="inlineStr">
        <is>
          <t>Beta-minus decay</t>
        </is>
      </c>
      <c r="E132" s="10" t="inlineStr">
        <is>
          <t>اضمحلال بيتا السالب</t>
        </is>
      </c>
      <c r="F132" s="3" t="n">
        <v>1</v>
      </c>
      <c r="G132" s="2" t="n">
        <v>41</v>
      </c>
      <c r="H132" s="2" t="n">
        <v>39</v>
      </c>
      <c r="I132" s="2" t="inlineStr">
        <is>
          <t>ICRP Publication 107, Annex A, Table A.1, PDF p. 41 (printed p. 39)</t>
        </is>
      </c>
    </row>
    <row r="133">
      <c r="A133" s="2" t="inlineStr">
        <is>
          <t>Fe-62</t>
        </is>
      </c>
      <c r="B133" s="2" t="inlineStr">
        <is>
          <t>B-</t>
        </is>
      </c>
      <c r="C133" s="3" t="inlineStr">
        <is>
          <t>B-</t>
        </is>
      </c>
      <c r="D133" s="3" t="inlineStr">
        <is>
          <t>Beta-minus decay</t>
        </is>
      </c>
      <c r="E133" s="10" t="inlineStr">
        <is>
          <t>اضمحلال بيتا السالب</t>
        </is>
      </c>
      <c r="F133" s="3" t="n">
        <v>1</v>
      </c>
      <c r="G133" s="2" t="n">
        <v>41</v>
      </c>
      <c r="H133" s="2" t="n">
        <v>39</v>
      </c>
      <c r="I133" s="2" t="inlineStr">
        <is>
          <t>ICRP Publication 107, Annex A, Table A.1, PDF p. 41 (printed p. 39)</t>
        </is>
      </c>
    </row>
    <row r="134">
      <c r="A134" s="2" t="inlineStr">
        <is>
          <t>Co-54m</t>
        </is>
      </c>
      <c r="B134" s="2" t="inlineStr">
        <is>
          <t>ECB+</t>
        </is>
      </c>
      <c r="C134" s="3" t="inlineStr">
        <is>
          <t>EC</t>
        </is>
      </c>
      <c r="D134" s="3" t="inlineStr">
        <is>
          <t>Electron-capture decay</t>
        </is>
      </c>
      <c r="E134" s="10" t="inlineStr">
        <is>
          <t>اضمحلال التقاط الإلكترون</t>
        </is>
      </c>
      <c r="F134" s="3" t="n">
        <v>1</v>
      </c>
      <c r="G134" s="2" t="n">
        <v>41</v>
      </c>
      <c r="H134" s="2" t="n">
        <v>39</v>
      </c>
      <c r="I134" s="2" t="inlineStr">
        <is>
          <t>ICRP Publication 107, Annex A, Table A.1, PDF p. 41 (printed p. 39)</t>
        </is>
      </c>
    </row>
    <row r="135">
      <c r="A135" s="2" t="inlineStr">
        <is>
          <t>Co-54m</t>
        </is>
      </c>
      <c r="B135" s="2" t="inlineStr">
        <is>
          <t>ECB+</t>
        </is>
      </c>
      <c r="C135" s="3" t="inlineStr">
        <is>
          <t>B+</t>
        </is>
      </c>
      <c r="D135" s="3" t="inlineStr">
        <is>
          <t>Beta-plus decay</t>
        </is>
      </c>
      <c r="E135" s="10" t="inlineStr">
        <is>
          <t>اضمحلال بيتا الموجب</t>
        </is>
      </c>
      <c r="F135" s="3" t="n">
        <v>2</v>
      </c>
      <c r="G135" s="2" t="n">
        <v>41</v>
      </c>
      <c r="H135" s="2" t="n">
        <v>39</v>
      </c>
      <c r="I135" s="2" t="inlineStr">
        <is>
          <t>ICRP Publication 107, Annex A, Table A.1, PDF p. 41 (printed p. 39)</t>
        </is>
      </c>
    </row>
    <row r="136">
      <c r="A136" s="2" t="inlineStr">
        <is>
          <t>Co-55</t>
        </is>
      </c>
      <c r="B136" s="2" t="inlineStr">
        <is>
          <t>ECB+</t>
        </is>
      </c>
      <c r="C136" s="3" t="inlineStr">
        <is>
          <t>EC</t>
        </is>
      </c>
      <c r="D136" s="3" t="inlineStr">
        <is>
          <t>Electron-capture decay</t>
        </is>
      </c>
      <c r="E136" s="10" t="inlineStr">
        <is>
          <t>اضمحلال التقاط الإلكترون</t>
        </is>
      </c>
      <c r="F136" s="3" t="n">
        <v>1</v>
      </c>
      <c r="G136" s="2" t="n">
        <v>41</v>
      </c>
      <c r="H136" s="2" t="n">
        <v>39</v>
      </c>
      <c r="I136" s="2" t="inlineStr">
        <is>
          <t>ICRP Publication 107, Annex A, Table A.1, PDF p. 41 (printed p. 39)</t>
        </is>
      </c>
    </row>
    <row r="137">
      <c r="A137" s="2" t="inlineStr">
        <is>
          <t>Co-55</t>
        </is>
      </c>
      <c r="B137" s="2" t="inlineStr">
        <is>
          <t>ECB+</t>
        </is>
      </c>
      <c r="C137" s="3" t="inlineStr">
        <is>
          <t>B+</t>
        </is>
      </c>
      <c r="D137" s="3" t="inlineStr">
        <is>
          <t>Beta-plus decay</t>
        </is>
      </c>
      <c r="E137" s="10" t="inlineStr">
        <is>
          <t>اضمحلال بيتا الموجب</t>
        </is>
      </c>
      <c r="F137" s="3" t="n">
        <v>2</v>
      </c>
      <c r="G137" s="2" t="n">
        <v>41</v>
      </c>
      <c r="H137" s="2" t="n">
        <v>39</v>
      </c>
      <c r="I137" s="2" t="inlineStr">
        <is>
          <t>ICRP Publication 107, Annex A, Table A.1, PDF p. 41 (printed p. 39)</t>
        </is>
      </c>
    </row>
    <row r="138">
      <c r="A138" s="2" t="inlineStr">
        <is>
          <t>Co-56</t>
        </is>
      </c>
      <c r="B138" s="2" t="inlineStr">
        <is>
          <t>ECB+</t>
        </is>
      </c>
      <c r="C138" s="3" t="inlineStr">
        <is>
          <t>EC</t>
        </is>
      </c>
      <c r="D138" s="3" t="inlineStr">
        <is>
          <t>Electron-capture decay</t>
        </is>
      </c>
      <c r="E138" s="10" t="inlineStr">
        <is>
          <t>اضمحلال التقاط الإلكترون</t>
        </is>
      </c>
      <c r="F138" s="3" t="n">
        <v>1</v>
      </c>
      <c r="G138" s="2" t="n">
        <v>41</v>
      </c>
      <c r="H138" s="2" t="n">
        <v>39</v>
      </c>
      <c r="I138" s="2" t="inlineStr">
        <is>
          <t>ICRP Publication 107, Annex A, Table A.1, PDF p. 41 (printed p. 39)</t>
        </is>
      </c>
    </row>
    <row r="139">
      <c r="A139" s="2" t="inlineStr">
        <is>
          <t>Co-56</t>
        </is>
      </c>
      <c r="B139" s="2" t="inlineStr">
        <is>
          <t>ECB+</t>
        </is>
      </c>
      <c r="C139" s="3" t="inlineStr">
        <is>
          <t>B+</t>
        </is>
      </c>
      <c r="D139" s="3" t="inlineStr">
        <is>
          <t>Beta-plus decay</t>
        </is>
      </c>
      <c r="E139" s="10" t="inlineStr">
        <is>
          <t>اضمحلال بيتا الموجب</t>
        </is>
      </c>
      <c r="F139" s="3" t="n">
        <v>2</v>
      </c>
      <c r="G139" s="2" t="n">
        <v>41</v>
      </c>
      <c r="H139" s="2" t="n">
        <v>39</v>
      </c>
      <c r="I139" s="2" t="inlineStr">
        <is>
          <t>ICRP Publication 107, Annex A, Table A.1, PDF p. 41 (printed p. 39)</t>
        </is>
      </c>
    </row>
    <row r="140">
      <c r="A140" s="2" t="inlineStr">
        <is>
          <t>Co-57</t>
        </is>
      </c>
      <c r="B140" s="2" t="inlineStr">
        <is>
          <t>EC</t>
        </is>
      </c>
      <c r="C140" s="3" t="inlineStr">
        <is>
          <t>EC</t>
        </is>
      </c>
      <c r="D140" s="3" t="inlineStr">
        <is>
          <t>Electron-capture decay</t>
        </is>
      </c>
      <c r="E140" s="10" t="inlineStr">
        <is>
          <t>اضمحلال التقاط الإلكترون</t>
        </is>
      </c>
      <c r="F140" s="3" t="n">
        <v>1</v>
      </c>
      <c r="G140" s="2" t="n">
        <v>41</v>
      </c>
      <c r="H140" s="2" t="n">
        <v>39</v>
      </c>
      <c r="I140" s="2" t="inlineStr">
        <is>
          <t>ICRP Publication 107, Annex A, Table A.1, PDF p. 41 (printed p. 39)</t>
        </is>
      </c>
    </row>
    <row r="141">
      <c r="A141" s="2" t="inlineStr">
        <is>
          <t>Co-58</t>
        </is>
      </c>
      <c r="B141" s="2" t="inlineStr">
        <is>
          <t>ECB+</t>
        </is>
      </c>
      <c r="C141" s="3" t="inlineStr">
        <is>
          <t>EC</t>
        </is>
      </c>
      <c r="D141" s="3" t="inlineStr">
        <is>
          <t>Electron-capture decay</t>
        </is>
      </c>
      <c r="E141" s="10" t="inlineStr">
        <is>
          <t>اضمحلال التقاط الإلكترون</t>
        </is>
      </c>
      <c r="F141" s="3" t="n">
        <v>1</v>
      </c>
      <c r="G141" s="2" t="n">
        <v>41</v>
      </c>
      <c r="H141" s="2" t="n">
        <v>39</v>
      </c>
      <c r="I141" s="2" t="inlineStr">
        <is>
          <t>ICRP Publication 107, Annex A, Table A.1, PDF p. 41 (printed p. 39)</t>
        </is>
      </c>
    </row>
    <row r="142">
      <c r="A142" s="2" t="inlineStr">
        <is>
          <t>Co-58</t>
        </is>
      </c>
      <c r="B142" s="2" t="inlineStr">
        <is>
          <t>ECB+</t>
        </is>
      </c>
      <c r="C142" s="3" t="inlineStr">
        <is>
          <t>B+</t>
        </is>
      </c>
      <c r="D142" s="3" t="inlineStr">
        <is>
          <t>Beta-plus decay</t>
        </is>
      </c>
      <c r="E142" s="10" t="inlineStr">
        <is>
          <t>اضمحلال بيتا الموجب</t>
        </is>
      </c>
      <c r="F142" s="3" t="n">
        <v>2</v>
      </c>
      <c r="G142" s="2" t="n">
        <v>41</v>
      </c>
      <c r="H142" s="2" t="n">
        <v>39</v>
      </c>
      <c r="I142" s="2" t="inlineStr">
        <is>
          <t>ICRP Publication 107, Annex A, Table A.1, PDF p. 41 (printed p. 39)</t>
        </is>
      </c>
    </row>
    <row r="143">
      <c r="A143" s="2" t="inlineStr">
        <is>
          <t>Co-58m</t>
        </is>
      </c>
      <c r="B143" s="2" t="inlineStr">
        <is>
          <t>IT</t>
        </is>
      </c>
      <c r="C143" s="3" t="inlineStr">
        <is>
          <t>IT</t>
        </is>
      </c>
      <c r="D143" s="3" t="inlineStr">
        <is>
          <t>Isomeric transition</t>
        </is>
      </c>
      <c r="E143" s="10" t="inlineStr">
        <is>
          <t>انتقال أيزوميري</t>
        </is>
      </c>
      <c r="F143" s="3" t="n">
        <v>1</v>
      </c>
      <c r="G143" s="2" t="n">
        <v>41</v>
      </c>
      <c r="H143" s="2" t="n">
        <v>39</v>
      </c>
      <c r="I143" s="2" t="inlineStr">
        <is>
          <t>ICRP Publication 107, Annex A, Table A.1, PDF p. 41 (printed p. 39)</t>
        </is>
      </c>
    </row>
    <row r="144">
      <c r="A144" s="2" t="inlineStr">
        <is>
          <t>Co-60</t>
        </is>
      </c>
      <c r="B144" s="2" t="inlineStr">
        <is>
          <t>B-</t>
        </is>
      </c>
      <c r="C144" s="3" t="inlineStr">
        <is>
          <t>B-</t>
        </is>
      </c>
      <c r="D144" s="3" t="inlineStr">
        <is>
          <t>Beta-minus decay</t>
        </is>
      </c>
      <c r="E144" s="10" t="inlineStr">
        <is>
          <t>اضمحلال بيتا السالب</t>
        </is>
      </c>
      <c r="F144" s="3" t="n">
        <v>1</v>
      </c>
      <c r="G144" s="2" t="n">
        <v>41</v>
      </c>
      <c r="H144" s="2" t="n">
        <v>39</v>
      </c>
      <c r="I144" s="2" t="inlineStr">
        <is>
          <t>ICRP Publication 107, Annex A, Table A.1, PDF p. 41 (printed p. 39)</t>
        </is>
      </c>
    </row>
    <row r="145">
      <c r="A145" s="2" t="inlineStr">
        <is>
          <t>Co-60m</t>
        </is>
      </c>
      <c r="B145" s="2" t="inlineStr">
        <is>
          <t>ITB-</t>
        </is>
      </c>
      <c r="C145" s="3" t="inlineStr">
        <is>
          <t>IT</t>
        </is>
      </c>
      <c r="D145" s="3" t="inlineStr">
        <is>
          <t>Isomeric transition</t>
        </is>
      </c>
      <c r="E145" s="10" t="inlineStr">
        <is>
          <t>انتقال أيزوميري</t>
        </is>
      </c>
      <c r="F145" s="3" t="n">
        <v>1</v>
      </c>
      <c r="G145" s="2" t="n">
        <v>41</v>
      </c>
      <c r="H145" s="2" t="n">
        <v>39</v>
      </c>
      <c r="I145" s="2" t="inlineStr">
        <is>
          <t>ICRP Publication 107, Annex A, Table A.1, PDF p. 41 (printed p. 39)</t>
        </is>
      </c>
    </row>
    <row r="146">
      <c r="A146" s="2" t="inlineStr">
        <is>
          <t>Co-60m</t>
        </is>
      </c>
      <c r="B146" s="2" t="inlineStr">
        <is>
          <t>ITB-</t>
        </is>
      </c>
      <c r="C146" s="3" t="inlineStr">
        <is>
          <t>B-</t>
        </is>
      </c>
      <c r="D146" s="3" t="inlineStr">
        <is>
          <t>Beta-minus decay</t>
        </is>
      </c>
      <c r="E146" s="10" t="inlineStr">
        <is>
          <t>اضمحلال بيتا السالب</t>
        </is>
      </c>
      <c r="F146" s="3" t="n">
        <v>2</v>
      </c>
      <c r="G146" s="2" t="n">
        <v>41</v>
      </c>
      <c r="H146" s="2" t="n">
        <v>39</v>
      </c>
      <c r="I146" s="2" t="inlineStr">
        <is>
          <t>ICRP Publication 107, Annex A, Table A.1, PDF p. 41 (printed p. 39)</t>
        </is>
      </c>
    </row>
    <row r="147">
      <c r="A147" s="2" t="inlineStr">
        <is>
          <t>Co-61</t>
        </is>
      </c>
      <c r="B147" s="2" t="inlineStr">
        <is>
          <t>B-</t>
        </is>
      </c>
      <c r="C147" s="3" t="inlineStr">
        <is>
          <t>B-</t>
        </is>
      </c>
      <c r="D147" s="3" t="inlineStr">
        <is>
          <t>Beta-minus decay</t>
        </is>
      </c>
      <c r="E147" s="10" t="inlineStr">
        <is>
          <t>اضمحلال بيتا السالب</t>
        </is>
      </c>
      <c r="F147" s="3" t="n">
        <v>1</v>
      </c>
      <c r="G147" s="2" t="n">
        <v>41</v>
      </c>
      <c r="H147" s="2" t="n">
        <v>39</v>
      </c>
      <c r="I147" s="2" t="inlineStr">
        <is>
          <t>ICRP Publication 107, Annex A, Table A.1, PDF p. 41 (printed p. 39)</t>
        </is>
      </c>
    </row>
    <row r="148">
      <c r="A148" s="2" t="inlineStr">
        <is>
          <t>Co-62</t>
        </is>
      </c>
      <c r="B148" s="2" t="inlineStr">
        <is>
          <t>B-</t>
        </is>
      </c>
      <c r="C148" s="3" t="inlineStr">
        <is>
          <t>B-</t>
        </is>
      </c>
      <c r="D148" s="3" t="inlineStr">
        <is>
          <t>Beta-minus decay</t>
        </is>
      </c>
      <c r="E148" s="10" t="inlineStr">
        <is>
          <t>اضمحلال بيتا السالب</t>
        </is>
      </c>
      <c r="F148" s="3" t="n">
        <v>1</v>
      </c>
      <c r="G148" s="2" t="n">
        <v>41</v>
      </c>
      <c r="H148" s="2" t="n">
        <v>39</v>
      </c>
      <c r="I148" s="2" t="inlineStr">
        <is>
          <t>ICRP Publication 107, Annex A, Table A.1, PDF p. 41 (printed p. 39)</t>
        </is>
      </c>
    </row>
    <row r="149">
      <c r="A149" s="2" t="inlineStr">
        <is>
          <t>Co-62m</t>
        </is>
      </c>
      <c r="B149" s="2" t="inlineStr">
        <is>
          <t>B-</t>
        </is>
      </c>
      <c r="C149" s="3" t="inlineStr">
        <is>
          <t>B-</t>
        </is>
      </c>
      <c r="D149" s="3" t="inlineStr">
        <is>
          <t>Beta-minus decay</t>
        </is>
      </c>
      <c r="E149" s="10" t="inlineStr">
        <is>
          <t>اضمحلال بيتا السالب</t>
        </is>
      </c>
      <c r="F149" s="3" t="n">
        <v>1</v>
      </c>
      <c r="G149" s="2" t="n">
        <v>42</v>
      </c>
      <c r="H149" s="2" t="n">
        <v>40</v>
      </c>
      <c r="I149" s="2" t="inlineStr">
        <is>
          <t>ICRP Publication 107, Annex A, Table A.1, PDF p. 42 (printed p. 40)</t>
        </is>
      </c>
    </row>
    <row r="150">
      <c r="A150" s="2" t="inlineStr">
        <is>
          <t>Ni-56</t>
        </is>
      </c>
      <c r="B150" s="2" t="inlineStr">
        <is>
          <t>ECB+</t>
        </is>
      </c>
      <c r="C150" s="3" t="inlineStr">
        <is>
          <t>EC</t>
        </is>
      </c>
      <c r="D150" s="3" t="inlineStr">
        <is>
          <t>Electron-capture decay</t>
        </is>
      </c>
      <c r="E150" s="10" t="inlineStr">
        <is>
          <t>اضمحلال التقاط الإلكترون</t>
        </is>
      </c>
      <c r="F150" s="3" t="n">
        <v>1</v>
      </c>
      <c r="G150" s="2" t="n">
        <v>42</v>
      </c>
      <c r="H150" s="2" t="n">
        <v>40</v>
      </c>
      <c r="I150" s="2" t="inlineStr">
        <is>
          <t>ICRP Publication 107, Annex A, Table A.1, PDF p. 42 (printed p. 40)</t>
        </is>
      </c>
    </row>
    <row r="151">
      <c r="A151" s="2" t="inlineStr">
        <is>
          <t>Ni-56</t>
        </is>
      </c>
      <c r="B151" s="2" t="inlineStr">
        <is>
          <t>ECB+</t>
        </is>
      </c>
      <c r="C151" s="3" t="inlineStr">
        <is>
          <t>B+</t>
        </is>
      </c>
      <c r="D151" s="3" t="inlineStr">
        <is>
          <t>Beta-plus decay</t>
        </is>
      </c>
      <c r="E151" s="10" t="inlineStr">
        <is>
          <t>اضمحلال بيتا الموجب</t>
        </is>
      </c>
      <c r="F151" s="3" t="n">
        <v>2</v>
      </c>
      <c r="G151" s="2" t="n">
        <v>42</v>
      </c>
      <c r="H151" s="2" t="n">
        <v>40</v>
      </c>
      <c r="I151" s="2" t="inlineStr">
        <is>
          <t>ICRP Publication 107, Annex A, Table A.1, PDF p. 42 (printed p. 40)</t>
        </is>
      </c>
    </row>
    <row r="152">
      <c r="A152" s="2" t="inlineStr">
        <is>
          <t>Ni-57</t>
        </is>
      </c>
      <c r="B152" s="2" t="inlineStr">
        <is>
          <t>ECB+</t>
        </is>
      </c>
      <c r="C152" s="3" t="inlineStr">
        <is>
          <t>EC</t>
        </is>
      </c>
      <c r="D152" s="3" t="inlineStr">
        <is>
          <t>Electron-capture decay</t>
        </is>
      </c>
      <c r="E152" s="10" t="inlineStr">
        <is>
          <t>اضمحلال التقاط الإلكترون</t>
        </is>
      </c>
      <c r="F152" s="3" t="n">
        <v>1</v>
      </c>
      <c r="G152" s="2" t="n">
        <v>42</v>
      </c>
      <c r="H152" s="2" t="n">
        <v>40</v>
      </c>
      <c r="I152" s="2" t="inlineStr">
        <is>
          <t>ICRP Publication 107, Annex A, Table A.1, PDF p. 42 (printed p. 40)</t>
        </is>
      </c>
    </row>
    <row r="153">
      <c r="A153" s="2" t="inlineStr">
        <is>
          <t>Ni-57</t>
        </is>
      </c>
      <c r="B153" s="2" t="inlineStr">
        <is>
          <t>ECB+</t>
        </is>
      </c>
      <c r="C153" s="3" t="inlineStr">
        <is>
          <t>B+</t>
        </is>
      </c>
      <c r="D153" s="3" t="inlineStr">
        <is>
          <t>Beta-plus decay</t>
        </is>
      </c>
      <c r="E153" s="10" t="inlineStr">
        <is>
          <t>اضمحلال بيتا الموجب</t>
        </is>
      </c>
      <c r="F153" s="3" t="n">
        <v>2</v>
      </c>
      <c r="G153" s="2" t="n">
        <v>42</v>
      </c>
      <c r="H153" s="2" t="n">
        <v>40</v>
      </c>
      <c r="I153" s="2" t="inlineStr">
        <is>
          <t>ICRP Publication 107, Annex A, Table A.1, PDF p. 42 (printed p. 40)</t>
        </is>
      </c>
    </row>
    <row r="154">
      <c r="A154" s="2" t="inlineStr">
        <is>
          <t>Ni-59</t>
        </is>
      </c>
      <c r="B154" s="2" t="inlineStr">
        <is>
          <t>ECB+</t>
        </is>
      </c>
      <c r="C154" s="3" t="inlineStr">
        <is>
          <t>EC</t>
        </is>
      </c>
      <c r="D154" s="3" t="inlineStr">
        <is>
          <t>Electron-capture decay</t>
        </is>
      </c>
      <c r="E154" s="10" t="inlineStr">
        <is>
          <t>اضمحلال التقاط الإلكترون</t>
        </is>
      </c>
      <c r="F154" s="3" t="n">
        <v>1</v>
      </c>
      <c r="G154" s="2" t="n">
        <v>42</v>
      </c>
      <c r="H154" s="2" t="n">
        <v>40</v>
      </c>
      <c r="I154" s="2" t="inlineStr">
        <is>
          <t>ICRP Publication 107, Annex A, Table A.1, PDF p. 42 (printed p. 40)</t>
        </is>
      </c>
    </row>
    <row r="155">
      <c r="A155" s="2" t="inlineStr">
        <is>
          <t>Ni-59</t>
        </is>
      </c>
      <c r="B155" s="2" t="inlineStr">
        <is>
          <t>ECB+</t>
        </is>
      </c>
      <c r="C155" s="3" t="inlineStr">
        <is>
          <t>B+</t>
        </is>
      </c>
      <c r="D155" s="3" t="inlineStr">
        <is>
          <t>Beta-plus decay</t>
        </is>
      </c>
      <c r="E155" s="10" t="inlineStr">
        <is>
          <t>اضمحلال بيتا الموجب</t>
        </is>
      </c>
      <c r="F155" s="3" t="n">
        <v>2</v>
      </c>
      <c r="G155" s="2" t="n">
        <v>42</v>
      </c>
      <c r="H155" s="2" t="n">
        <v>40</v>
      </c>
      <c r="I155" s="2" t="inlineStr">
        <is>
          <t>ICRP Publication 107, Annex A, Table A.1, PDF p. 42 (printed p. 40)</t>
        </is>
      </c>
    </row>
    <row r="156">
      <c r="A156" s="2" t="inlineStr">
        <is>
          <t>Ni-63</t>
        </is>
      </c>
      <c r="B156" s="2" t="inlineStr">
        <is>
          <t>B-</t>
        </is>
      </c>
      <c r="C156" s="3" t="inlineStr">
        <is>
          <t>B-</t>
        </is>
      </c>
      <c r="D156" s="3" t="inlineStr">
        <is>
          <t>Beta-minus decay</t>
        </is>
      </c>
      <c r="E156" s="10" t="inlineStr">
        <is>
          <t>اضمحلال بيتا السالب</t>
        </is>
      </c>
      <c r="F156" s="3" t="n">
        <v>1</v>
      </c>
      <c r="G156" s="2" t="n">
        <v>42</v>
      </c>
      <c r="H156" s="2" t="n">
        <v>40</v>
      </c>
      <c r="I156" s="2" t="inlineStr">
        <is>
          <t>ICRP Publication 107, Annex A, Table A.1, PDF p. 42 (printed p. 40)</t>
        </is>
      </c>
    </row>
    <row r="157">
      <c r="A157" s="2" t="inlineStr">
        <is>
          <t>Ni-65</t>
        </is>
      </c>
      <c r="B157" s="2" t="inlineStr">
        <is>
          <t>B-</t>
        </is>
      </c>
      <c r="C157" s="3" t="inlineStr">
        <is>
          <t>B-</t>
        </is>
      </c>
      <c r="D157" s="3" t="inlineStr">
        <is>
          <t>Beta-minus decay</t>
        </is>
      </c>
      <c r="E157" s="10" t="inlineStr">
        <is>
          <t>اضمحلال بيتا السالب</t>
        </is>
      </c>
      <c r="F157" s="3" t="n">
        <v>1</v>
      </c>
      <c r="G157" s="2" t="n">
        <v>42</v>
      </c>
      <c r="H157" s="2" t="n">
        <v>40</v>
      </c>
      <c r="I157" s="2" t="inlineStr">
        <is>
          <t>ICRP Publication 107, Annex A, Table A.1, PDF p. 42 (printed p. 40)</t>
        </is>
      </c>
    </row>
    <row r="158">
      <c r="A158" s="2" t="inlineStr">
        <is>
          <t>Ni-66</t>
        </is>
      </c>
      <c r="B158" s="2" t="inlineStr">
        <is>
          <t>B-</t>
        </is>
      </c>
      <c r="C158" s="3" t="inlineStr">
        <is>
          <t>B-</t>
        </is>
      </c>
      <c r="D158" s="3" t="inlineStr">
        <is>
          <t>Beta-minus decay</t>
        </is>
      </c>
      <c r="E158" s="10" t="inlineStr">
        <is>
          <t>اضمحلال بيتا السالب</t>
        </is>
      </c>
      <c r="F158" s="3" t="n">
        <v>1</v>
      </c>
      <c r="G158" s="2" t="n">
        <v>42</v>
      </c>
      <c r="H158" s="2" t="n">
        <v>40</v>
      </c>
      <c r="I158" s="2" t="inlineStr">
        <is>
          <t>ICRP Publication 107, Annex A, Table A.1, PDF p. 42 (printed p. 40)</t>
        </is>
      </c>
    </row>
    <row r="159">
      <c r="A159" s="2" t="inlineStr">
        <is>
          <t>Cu-57</t>
        </is>
      </c>
      <c r="B159" s="2" t="inlineStr">
        <is>
          <t>ECB+</t>
        </is>
      </c>
      <c r="C159" s="3" t="inlineStr">
        <is>
          <t>EC</t>
        </is>
      </c>
      <c r="D159" s="3" t="inlineStr">
        <is>
          <t>Electron-capture decay</t>
        </is>
      </c>
      <c r="E159" s="10" t="inlineStr">
        <is>
          <t>اضمحلال التقاط الإلكترون</t>
        </is>
      </c>
      <c r="F159" s="3" t="n">
        <v>1</v>
      </c>
      <c r="G159" s="2" t="n">
        <v>42</v>
      </c>
      <c r="H159" s="2" t="n">
        <v>40</v>
      </c>
      <c r="I159" s="2" t="inlineStr">
        <is>
          <t>ICRP Publication 107, Annex A, Table A.1, PDF p. 42 (printed p. 40)</t>
        </is>
      </c>
    </row>
    <row r="160">
      <c r="A160" s="2" t="inlineStr">
        <is>
          <t>Cu-57</t>
        </is>
      </c>
      <c r="B160" s="2" t="inlineStr">
        <is>
          <t>ECB+</t>
        </is>
      </c>
      <c r="C160" s="3" t="inlineStr">
        <is>
          <t>B+</t>
        </is>
      </c>
      <c r="D160" s="3" t="inlineStr">
        <is>
          <t>Beta-plus decay</t>
        </is>
      </c>
      <c r="E160" s="10" t="inlineStr">
        <is>
          <t>اضمحلال بيتا الموجب</t>
        </is>
      </c>
      <c r="F160" s="3" t="n">
        <v>2</v>
      </c>
      <c r="G160" s="2" t="n">
        <v>42</v>
      </c>
      <c r="H160" s="2" t="n">
        <v>40</v>
      </c>
      <c r="I160" s="2" t="inlineStr">
        <is>
          <t>ICRP Publication 107, Annex A, Table A.1, PDF p. 42 (printed p. 40)</t>
        </is>
      </c>
    </row>
    <row r="161">
      <c r="A161" s="2" t="inlineStr">
        <is>
          <t>Cu-59</t>
        </is>
      </c>
      <c r="B161" s="2" t="inlineStr">
        <is>
          <t>ECB+</t>
        </is>
      </c>
      <c r="C161" s="3" t="inlineStr">
        <is>
          <t>EC</t>
        </is>
      </c>
      <c r="D161" s="3" t="inlineStr">
        <is>
          <t>Electron-capture decay</t>
        </is>
      </c>
      <c r="E161" s="10" t="inlineStr">
        <is>
          <t>اضمحلال التقاط الإلكترون</t>
        </is>
      </c>
      <c r="F161" s="3" t="n">
        <v>1</v>
      </c>
      <c r="G161" s="2" t="n">
        <v>42</v>
      </c>
      <c r="H161" s="2" t="n">
        <v>40</v>
      </c>
      <c r="I161" s="2" t="inlineStr">
        <is>
          <t>ICRP Publication 107, Annex A, Table A.1, PDF p. 42 (printed p. 40)</t>
        </is>
      </c>
    </row>
    <row r="162">
      <c r="A162" s="2" t="inlineStr">
        <is>
          <t>Cu-59</t>
        </is>
      </c>
      <c r="B162" s="2" t="inlineStr">
        <is>
          <t>ECB+</t>
        </is>
      </c>
      <c r="C162" s="3" t="inlineStr">
        <is>
          <t>B+</t>
        </is>
      </c>
      <c r="D162" s="3" t="inlineStr">
        <is>
          <t>Beta-plus decay</t>
        </is>
      </c>
      <c r="E162" s="10" t="inlineStr">
        <is>
          <t>اضمحلال بيتا الموجب</t>
        </is>
      </c>
      <c r="F162" s="3" t="n">
        <v>2</v>
      </c>
      <c r="G162" s="2" t="n">
        <v>42</v>
      </c>
      <c r="H162" s="2" t="n">
        <v>40</v>
      </c>
      <c r="I162" s="2" t="inlineStr">
        <is>
          <t>ICRP Publication 107, Annex A, Table A.1, PDF p. 42 (printed p. 40)</t>
        </is>
      </c>
    </row>
    <row r="163">
      <c r="A163" s="2" t="inlineStr">
        <is>
          <t>Cu-60</t>
        </is>
      </c>
      <c r="B163" s="2" t="inlineStr">
        <is>
          <t>ECB+</t>
        </is>
      </c>
      <c r="C163" s="3" t="inlineStr">
        <is>
          <t>EC</t>
        </is>
      </c>
      <c r="D163" s="3" t="inlineStr">
        <is>
          <t>Electron-capture decay</t>
        </is>
      </c>
      <c r="E163" s="10" t="inlineStr">
        <is>
          <t>اضمحلال التقاط الإلكترون</t>
        </is>
      </c>
      <c r="F163" s="3" t="n">
        <v>1</v>
      </c>
      <c r="G163" s="2" t="n">
        <v>42</v>
      </c>
      <c r="H163" s="2" t="n">
        <v>40</v>
      </c>
      <c r="I163" s="2" t="inlineStr">
        <is>
          <t>ICRP Publication 107, Annex A, Table A.1, PDF p. 42 (printed p. 40)</t>
        </is>
      </c>
    </row>
    <row r="164">
      <c r="A164" s="2" t="inlineStr">
        <is>
          <t>Cu-60</t>
        </is>
      </c>
      <c r="B164" s="2" t="inlineStr">
        <is>
          <t>ECB+</t>
        </is>
      </c>
      <c r="C164" s="3" t="inlineStr">
        <is>
          <t>B+</t>
        </is>
      </c>
      <c r="D164" s="3" t="inlineStr">
        <is>
          <t>Beta-plus decay</t>
        </is>
      </c>
      <c r="E164" s="10" t="inlineStr">
        <is>
          <t>اضمحلال بيتا الموجب</t>
        </is>
      </c>
      <c r="F164" s="3" t="n">
        <v>2</v>
      </c>
      <c r="G164" s="2" t="n">
        <v>42</v>
      </c>
      <c r="H164" s="2" t="n">
        <v>40</v>
      </c>
      <c r="I164" s="2" t="inlineStr">
        <is>
          <t>ICRP Publication 107, Annex A, Table A.1, PDF p. 42 (printed p. 40)</t>
        </is>
      </c>
    </row>
    <row r="165">
      <c r="A165" s="2" t="inlineStr">
        <is>
          <t>Cu-61</t>
        </is>
      </c>
      <c r="B165" s="2" t="inlineStr">
        <is>
          <t>ECB+</t>
        </is>
      </c>
      <c r="C165" s="3" t="inlineStr">
        <is>
          <t>EC</t>
        </is>
      </c>
      <c r="D165" s="3" t="inlineStr">
        <is>
          <t>Electron-capture decay</t>
        </is>
      </c>
      <c r="E165" s="10" t="inlineStr">
        <is>
          <t>اضمحلال التقاط الإلكترون</t>
        </is>
      </c>
      <c r="F165" s="3" t="n">
        <v>1</v>
      </c>
      <c r="G165" s="2" t="n">
        <v>42</v>
      </c>
      <c r="H165" s="2" t="n">
        <v>40</v>
      </c>
      <c r="I165" s="2" t="inlineStr">
        <is>
          <t>ICRP Publication 107, Annex A, Table A.1, PDF p. 42 (printed p. 40)</t>
        </is>
      </c>
    </row>
    <row r="166">
      <c r="A166" s="2" t="inlineStr">
        <is>
          <t>Cu-61</t>
        </is>
      </c>
      <c r="B166" s="2" t="inlineStr">
        <is>
          <t>ECB+</t>
        </is>
      </c>
      <c r="C166" s="3" t="inlineStr">
        <is>
          <t>B+</t>
        </is>
      </c>
      <c r="D166" s="3" t="inlineStr">
        <is>
          <t>Beta-plus decay</t>
        </is>
      </c>
      <c r="E166" s="10" t="inlineStr">
        <is>
          <t>اضمحلال بيتا الموجب</t>
        </is>
      </c>
      <c r="F166" s="3" t="n">
        <v>2</v>
      </c>
      <c r="G166" s="2" t="n">
        <v>42</v>
      </c>
      <c r="H166" s="2" t="n">
        <v>40</v>
      </c>
      <c r="I166" s="2" t="inlineStr">
        <is>
          <t>ICRP Publication 107, Annex A, Table A.1, PDF p. 42 (printed p. 40)</t>
        </is>
      </c>
    </row>
    <row r="167">
      <c r="A167" s="2" t="inlineStr">
        <is>
          <t>Cu-62</t>
        </is>
      </c>
      <c r="B167" s="2" t="inlineStr">
        <is>
          <t>ECB+</t>
        </is>
      </c>
      <c r="C167" s="3" t="inlineStr">
        <is>
          <t>EC</t>
        </is>
      </c>
      <c r="D167" s="3" t="inlineStr">
        <is>
          <t>Electron-capture decay</t>
        </is>
      </c>
      <c r="E167" s="10" t="inlineStr">
        <is>
          <t>اضمحلال التقاط الإلكترون</t>
        </is>
      </c>
      <c r="F167" s="3" t="n">
        <v>1</v>
      </c>
      <c r="G167" s="2" t="n">
        <v>42</v>
      </c>
      <c r="H167" s="2" t="n">
        <v>40</v>
      </c>
      <c r="I167" s="2" t="inlineStr">
        <is>
          <t>ICRP Publication 107, Annex A, Table A.1, PDF p. 42 (printed p. 40)</t>
        </is>
      </c>
    </row>
    <row r="168">
      <c r="A168" s="2" t="inlineStr">
        <is>
          <t>Cu-62</t>
        </is>
      </c>
      <c r="B168" s="2" t="inlineStr">
        <is>
          <t>ECB+</t>
        </is>
      </c>
      <c r="C168" s="3" t="inlineStr">
        <is>
          <t>B+</t>
        </is>
      </c>
      <c r="D168" s="3" t="inlineStr">
        <is>
          <t>Beta-plus decay</t>
        </is>
      </c>
      <c r="E168" s="10" t="inlineStr">
        <is>
          <t>اضمحلال بيتا الموجب</t>
        </is>
      </c>
      <c r="F168" s="3" t="n">
        <v>2</v>
      </c>
      <c r="G168" s="2" t="n">
        <v>42</v>
      </c>
      <c r="H168" s="2" t="n">
        <v>40</v>
      </c>
      <c r="I168" s="2" t="inlineStr">
        <is>
          <t>ICRP Publication 107, Annex A, Table A.1, PDF p. 42 (printed p. 40)</t>
        </is>
      </c>
    </row>
    <row r="169">
      <c r="A169" s="2" t="inlineStr">
        <is>
          <t>Cu-64</t>
        </is>
      </c>
      <c r="B169" s="2" t="inlineStr">
        <is>
          <t>ECB+B-</t>
        </is>
      </c>
      <c r="C169" s="3" t="inlineStr">
        <is>
          <t>EC</t>
        </is>
      </c>
      <c r="D169" s="3" t="inlineStr">
        <is>
          <t>Electron-capture decay</t>
        </is>
      </c>
      <c r="E169" s="10" t="inlineStr">
        <is>
          <t>اضمحلال التقاط الإلكترون</t>
        </is>
      </c>
      <c r="F169" s="3" t="n">
        <v>1</v>
      </c>
      <c r="G169" s="2" t="n">
        <v>42</v>
      </c>
      <c r="H169" s="2" t="n">
        <v>40</v>
      </c>
      <c r="I169" s="2" t="inlineStr">
        <is>
          <t>ICRP Publication 107, Annex A, Table A.1, PDF p. 42 (printed p. 40)</t>
        </is>
      </c>
    </row>
    <row r="170">
      <c r="A170" s="2" t="inlineStr">
        <is>
          <t>Cu-64</t>
        </is>
      </c>
      <c r="B170" s="2" t="inlineStr">
        <is>
          <t>ECB+B-</t>
        </is>
      </c>
      <c r="C170" s="3" t="inlineStr">
        <is>
          <t>B+</t>
        </is>
      </c>
      <c r="D170" s="3" t="inlineStr">
        <is>
          <t>Beta-plus decay</t>
        </is>
      </c>
      <c r="E170" s="10" t="inlineStr">
        <is>
          <t>اضمحلال بيتا الموجب</t>
        </is>
      </c>
      <c r="F170" s="3" t="n">
        <v>2</v>
      </c>
      <c r="G170" s="2" t="n">
        <v>42</v>
      </c>
      <c r="H170" s="2" t="n">
        <v>40</v>
      </c>
      <c r="I170" s="2" t="inlineStr">
        <is>
          <t>ICRP Publication 107, Annex A, Table A.1, PDF p. 42 (printed p. 40)</t>
        </is>
      </c>
    </row>
    <row r="171">
      <c r="A171" s="2" t="inlineStr">
        <is>
          <t>Cu-64</t>
        </is>
      </c>
      <c r="B171" s="2" t="inlineStr">
        <is>
          <t>ECB+B-</t>
        </is>
      </c>
      <c r="C171" s="3" t="inlineStr">
        <is>
          <t>B-</t>
        </is>
      </c>
      <c r="D171" s="3" t="inlineStr">
        <is>
          <t>Beta-minus decay</t>
        </is>
      </c>
      <c r="E171" s="10" t="inlineStr">
        <is>
          <t>اضمحلال بيتا السالب</t>
        </is>
      </c>
      <c r="F171" s="3" t="n">
        <v>3</v>
      </c>
      <c r="G171" s="2" t="n">
        <v>42</v>
      </c>
      <c r="H171" s="2" t="n">
        <v>40</v>
      </c>
      <c r="I171" s="2" t="inlineStr">
        <is>
          <t>ICRP Publication 107, Annex A, Table A.1, PDF p. 42 (printed p. 40)</t>
        </is>
      </c>
    </row>
    <row r="172">
      <c r="A172" s="2" t="inlineStr">
        <is>
          <t>Cu-66</t>
        </is>
      </c>
      <c r="B172" s="2" t="inlineStr">
        <is>
          <t>B-</t>
        </is>
      </c>
      <c r="C172" s="3" t="inlineStr">
        <is>
          <t>B-</t>
        </is>
      </c>
      <c r="D172" s="3" t="inlineStr">
        <is>
          <t>Beta-minus decay</t>
        </is>
      </c>
      <c r="E172" s="10" t="inlineStr">
        <is>
          <t>اضمحلال بيتا السالب</t>
        </is>
      </c>
      <c r="F172" s="3" t="n">
        <v>1</v>
      </c>
      <c r="G172" s="2" t="n">
        <v>42</v>
      </c>
      <c r="H172" s="2" t="n">
        <v>40</v>
      </c>
      <c r="I172" s="2" t="inlineStr">
        <is>
          <t>ICRP Publication 107, Annex A, Table A.1, PDF p. 42 (printed p. 40)</t>
        </is>
      </c>
    </row>
    <row r="173">
      <c r="A173" s="2" t="inlineStr">
        <is>
          <t>Cu-67</t>
        </is>
      </c>
      <c r="B173" s="2" t="inlineStr">
        <is>
          <t>B-</t>
        </is>
      </c>
      <c r="C173" s="3" t="inlineStr">
        <is>
          <t>B-</t>
        </is>
      </c>
      <c r="D173" s="3" t="inlineStr">
        <is>
          <t>Beta-minus decay</t>
        </is>
      </c>
      <c r="E173" s="10" t="inlineStr">
        <is>
          <t>اضمحلال بيتا السالب</t>
        </is>
      </c>
      <c r="F173" s="3" t="n">
        <v>1</v>
      </c>
      <c r="G173" s="2" t="n">
        <v>42</v>
      </c>
      <c r="H173" s="2" t="n">
        <v>40</v>
      </c>
      <c r="I173" s="2" t="inlineStr">
        <is>
          <t>ICRP Publication 107, Annex A, Table A.1, PDF p. 42 (printed p. 40)</t>
        </is>
      </c>
    </row>
    <row r="174">
      <c r="A174" s="2" t="inlineStr">
        <is>
          <t>Cu-69</t>
        </is>
      </c>
      <c r="B174" s="2" t="inlineStr">
        <is>
          <t>B-</t>
        </is>
      </c>
      <c r="C174" s="3" t="inlineStr">
        <is>
          <t>B-</t>
        </is>
      </c>
      <c r="D174" s="3" t="inlineStr">
        <is>
          <t>Beta-minus decay</t>
        </is>
      </c>
      <c r="E174" s="10" t="inlineStr">
        <is>
          <t>اضمحلال بيتا السالب</t>
        </is>
      </c>
      <c r="F174" s="3" t="n">
        <v>1</v>
      </c>
      <c r="G174" s="2" t="n">
        <v>42</v>
      </c>
      <c r="H174" s="2" t="n">
        <v>40</v>
      </c>
      <c r="I174" s="2" t="inlineStr">
        <is>
          <t>ICRP Publication 107, Annex A, Table A.1, PDF p. 42 (printed p. 40)</t>
        </is>
      </c>
    </row>
    <row r="175">
      <c r="A175" s="2" t="inlineStr">
        <is>
          <t>Zn-60</t>
        </is>
      </c>
      <c r="B175" s="2" t="inlineStr">
        <is>
          <t>ECB+</t>
        </is>
      </c>
      <c r="C175" s="3" t="inlineStr">
        <is>
          <t>EC</t>
        </is>
      </c>
      <c r="D175" s="3" t="inlineStr">
        <is>
          <t>Electron-capture decay</t>
        </is>
      </c>
      <c r="E175" s="10" t="inlineStr">
        <is>
          <t>اضمحلال التقاط الإلكترون</t>
        </is>
      </c>
      <c r="F175" s="3" t="n">
        <v>1</v>
      </c>
      <c r="G175" s="2" t="n">
        <v>42</v>
      </c>
      <c r="H175" s="2" t="n">
        <v>40</v>
      </c>
      <c r="I175" s="2" t="inlineStr">
        <is>
          <t>ICRP Publication 107, Annex A, Table A.1, PDF p. 42 (printed p. 40)</t>
        </is>
      </c>
    </row>
    <row r="176">
      <c r="A176" s="2" t="inlineStr">
        <is>
          <t>Zn-60</t>
        </is>
      </c>
      <c r="B176" s="2" t="inlineStr">
        <is>
          <t>ECB+</t>
        </is>
      </c>
      <c r="C176" s="3" t="inlineStr">
        <is>
          <t>B+</t>
        </is>
      </c>
      <c r="D176" s="3" t="inlineStr">
        <is>
          <t>Beta-plus decay</t>
        </is>
      </c>
      <c r="E176" s="10" t="inlineStr">
        <is>
          <t>اضمحلال بيتا الموجب</t>
        </is>
      </c>
      <c r="F176" s="3" t="n">
        <v>2</v>
      </c>
      <c r="G176" s="2" t="n">
        <v>42</v>
      </c>
      <c r="H176" s="2" t="n">
        <v>40</v>
      </c>
      <c r="I176" s="2" t="inlineStr">
        <is>
          <t>ICRP Publication 107, Annex A, Table A.1, PDF p. 42 (printed p. 40)</t>
        </is>
      </c>
    </row>
    <row r="177">
      <c r="A177" s="2" t="inlineStr">
        <is>
          <t>Zn-61</t>
        </is>
      </c>
      <c r="B177" s="2" t="inlineStr">
        <is>
          <t>ECB+</t>
        </is>
      </c>
      <c r="C177" s="3" t="inlineStr">
        <is>
          <t>EC</t>
        </is>
      </c>
      <c r="D177" s="3" t="inlineStr">
        <is>
          <t>Electron-capture decay</t>
        </is>
      </c>
      <c r="E177" s="10" t="inlineStr">
        <is>
          <t>اضمحلال التقاط الإلكترون</t>
        </is>
      </c>
      <c r="F177" s="3" t="n">
        <v>1</v>
      </c>
      <c r="G177" s="2" t="n">
        <v>42</v>
      </c>
      <c r="H177" s="2" t="n">
        <v>40</v>
      </c>
      <c r="I177" s="2" t="inlineStr">
        <is>
          <t>ICRP Publication 107, Annex A, Table A.1, PDF p. 42 (printed p. 40)</t>
        </is>
      </c>
    </row>
    <row r="178">
      <c r="A178" s="2" t="inlineStr">
        <is>
          <t>Zn-61</t>
        </is>
      </c>
      <c r="B178" s="2" t="inlineStr">
        <is>
          <t>ECB+</t>
        </is>
      </c>
      <c r="C178" s="3" t="inlineStr">
        <is>
          <t>B+</t>
        </is>
      </c>
      <c r="D178" s="3" t="inlineStr">
        <is>
          <t>Beta-plus decay</t>
        </is>
      </c>
      <c r="E178" s="10" t="inlineStr">
        <is>
          <t>اضمحلال بيتا الموجب</t>
        </is>
      </c>
      <c r="F178" s="3" t="n">
        <v>2</v>
      </c>
      <c r="G178" s="2" t="n">
        <v>42</v>
      </c>
      <c r="H178" s="2" t="n">
        <v>40</v>
      </c>
      <c r="I178" s="2" t="inlineStr">
        <is>
          <t>ICRP Publication 107, Annex A, Table A.1, PDF p. 42 (printed p. 40)</t>
        </is>
      </c>
    </row>
    <row r="179">
      <c r="A179" s="2" t="inlineStr">
        <is>
          <t>Zn-62</t>
        </is>
      </c>
      <c r="B179" s="2" t="inlineStr">
        <is>
          <t>ECB+</t>
        </is>
      </c>
      <c r="C179" s="3" t="inlineStr">
        <is>
          <t>EC</t>
        </is>
      </c>
      <c r="D179" s="3" t="inlineStr">
        <is>
          <t>Electron-capture decay</t>
        </is>
      </c>
      <c r="E179" s="10" t="inlineStr">
        <is>
          <t>اضمحلال التقاط الإلكترون</t>
        </is>
      </c>
      <c r="F179" s="3" t="n">
        <v>1</v>
      </c>
      <c r="G179" s="2" t="n">
        <v>42</v>
      </c>
      <c r="H179" s="2" t="n">
        <v>40</v>
      </c>
      <c r="I179" s="2" t="inlineStr">
        <is>
          <t>ICRP Publication 107, Annex A, Table A.1, PDF p. 42 (printed p. 40)</t>
        </is>
      </c>
    </row>
    <row r="180">
      <c r="A180" s="2" t="inlineStr">
        <is>
          <t>Zn-62</t>
        </is>
      </c>
      <c r="B180" s="2" t="inlineStr">
        <is>
          <t>ECB+</t>
        </is>
      </c>
      <c r="C180" s="3" t="inlineStr">
        <is>
          <t>B+</t>
        </is>
      </c>
      <c r="D180" s="3" t="inlineStr">
        <is>
          <t>Beta-plus decay</t>
        </is>
      </c>
      <c r="E180" s="10" t="inlineStr">
        <is>
          <t>اضمحلال بيتا الموجب</t>
        </is>
      </c>
      <c r="F180" s="3" t="n">
        <v>2</v>
      </c>
      <c r="G180" s="2" t="n">
        <v>42</v>
      </c>
      <c r="H180" s="2" t="n">
        <v>40</v>
      </c>
      <c r="I180" s="2" t="inlineStr">
        <is>
          <t>ICRP Publication 107, Annex A, Table A.1, PDF p. 42 (printed p. 40)</t>
        </is>
      </c>
    </row>
    <row r="181">
      <c r="A181" s="2" t="inlineStr">
        <is>
          <t>Zn-63</t>
        </is>
      </c>
      <c r="B181" s="2" t="inlineStr">
        <is>
          <t>ECB+</t>
        </is>
      </c>
      <c r="C181" s="3" t="inlineStr">
        <is>
          <t>EC</t>
        </is>
      </c>
      <c r="D181" s="3" t="inlineStr">
        <is>
          <t>Electron-capture decay</t>
        </is>
      </c>
      <c r="E181" s="10" t="inlineStr">
        <is>
          <t>اضمحلال التقاط الإلكترون</t>
        </is>
      </c>
      <c r="F181" s="3" t="n">
        <v>1</v>
      </c>
      <c r="G181" s="2" t="n">
        <v>42</v>
      </c>
      <c r="H181" s="2" t="n">
        <v>40</v>
      </c>
      <c r="I181" s="2" t="inlineStr">
        <is>
          <t>ICRP Publication 107, Annex A, Table A.1, PDF p. 42 (printed p. 40)</t>
        </is>
      </c>
    </row>
    <row r="182">
      <c r="A182" s="2" t="inlineStr">
        <is>
          <t>Zn-63</t>
        </is>
      </c>
      <c r="B182" s="2" t="inlineStr">
        <is>
          <t>ECB+</t>
        </is>
      </c>
      <c r="C182" s="3" t="inlineStr">
        <is>
          <t>B+</t>
        </is>
      </c>
      <c r="D182" s="3" t="inlineStr">
        <is>
          <t>Beta-plus decay</t>
        </is>
      </c>
      <c r="E182" s="10" t="inlineStr">
        <is>
          <t>اضمحلال بيتا الموجب</t>
        </is>
      </c>
      <c r="F182" s="3" t="n">
        <v>2</v>
      </c>
      <c r="G182" s="2" t="n">
        <v>42</v>
      </c>
      <c r="H182" s="2" t="n">
        <v>40</v>
      </c>
      <c r="I182" s="2" t="inlineStr">
        <is>
          <t>ICRP Publication 107, Annex A, Table A.1, PDF p. 42 (printed p. 40)</t>
        </is>
      </c>
    </row>
    <row r="183">
      <c r="A183" s="2" t="inlineStr">
        <is>
          <t>Zn-65</t>
        </is>
      </c>
      <c r="B183" s="2" t="inlineStr">
        <is>
          <t>ECB+</t>
        </is>
      </c>
      <c r="C183" s="3" t="inlineStr">
        <is>
          <t>EC</t>
        </is>
      </c>
      <c r="D183" s="3" t="inlineStr">
        <is>
          <t>Electron-capture decay</t>
        </is>
      </c>
      <c r="E183" s="10" t="inlineStr">
        <is>
          <t>اضمحلال التقاط الإلكترون</t>
        </is>
      </c>
      <c r="F183" s="3" t="n">
        <v>1</v>
      </c>
      <c r="G183" s="2" t="n">
        <v>42</v>
      </c>
      <c r="H183" s="2" t="n">
        <v>40</v>
      </c>
      <c r="I183" s="2" t="inlineStr">
        <is>
          <t>ICRP Publication 107, Annex A, Table A.1, PDF p. 42 (printed p. 40)</t>
        </is>
      </c>
    </row>
    <row r="184">
      <c r="A184" s="2" t="inlineStr">
        <is>
          <t>Zn-65</t>
        </is>
      </c>
      <c r="B184" s="2" t="inlineStr">
        <is>
          <t>ECB+</t>
        </is>
      </c>
      <c r="C184" s="3" t="inlineStr">
        <is>
          <t>B+</t>
        </is>
      </c>
      <c r="D184" s="3" t="inlineStr">
        <is>
          <t>Beta-plus decay</t>
        </is>
      </c>
      <c r="E184" s="10" t="inlineStr">
        <is>
          <t>اضمحلال بيتا الموجب</t>
        </is>
      </c>
      <c r="F184" s="3" t="n">
        <v>2</v>
      </c>
      <c r="G184" s="2" t="n">
        <v>42</v>
      </c>
      <c r="H184" s="2" t="n">
        <v>40</v>
      </c>
      <c r="I184" s="2" t="inlineStr">
        <is>
          <t>ICRP Publication 107, Annex A, Table A.1, PDF p. 42 (printed p. 40)</t>
        </is>
      </c>
    </row>
    <row r="185">
      <c r="A185" s="2" t="inlineStr">
        <is>
          <t>Zn-69m</t>
        </is>
      </c>
      <c r="B185" s="2" t="inlineStr">
        <is>
          <t>ITB-</t>
        </is>
      </c>
      <c r="C185" s="3" t="inlineStr">
        <is>
          <t>IT</t>
        </is>
      </c>
      <c r="D185" s="3" t="inlineStr">
        <is>
          <t>Isomeric transition</t>
        </is>
      </c>
      <c r="E185" s="10" t="inlineStr">
        <is>
          <t>انتقال أيزوميري</t>
        </is>
      </c>
      <c r="F185" s="3" t="n">
        <v>1</v>
      </c>
      <c r="G185" s="2" t="n">
        <v>42</v>
      </c>
      <c r="H185" s="2" t="n">
        <v>40</v>
      </c>
      <c r="I185" s="2" t="inlineStr">
        <is>
          <t>ICRP Publication 107, Annex A, Table A.1, PDF p. 42 (printed p. 40)</t>
        </is>
      </c>
    </row>
    <row r="186">
      <c r="A186" s="2" t="inlineStr">
        <is>
          <t>Zn-69m</t>
        </is>
      </c>
      <c r="B186" s="2" t="inlineStr">
        <is>
          <t>ITB-</t>
        </is>
      </c>
      <c r="C186" s="3" t="inlineStr">
        <is>
          <t>B-</t>
        </is>
      </c>
      <c r="D186" s="3" t="inlineStr">
        <is>
          <t>Beta-minus decay</t>
        </is>
      </c>
      <c r="E186" s="10" t="inlineStr">
        <is>
          <t>اضمحلال بيتا السالب</t>
        </is>
      </c>
      <c r="F186" s="3" t="n">
        <v>2</v>
      </c>
      <c r="G186" s="2" t="n">
        <v>42</v>
      </c>
      <c r="H186" s="2" t="n">
        <v>40</v>
      </c>
      <c r="I186" s="2" t="inlineStr">
        <is>
          <t>ICRP Publication 107, Annex A, Table A.1, PDF p. 42 (printed p. 40)</t>
        </is>
      </c>
    </row>
    <row r="187">
      <c r="A187" s="2" t="inlineStr">
        <is>
          <t>Zn-69</t>
        </is>
      </c>
      <c r="B187" s="2" t="inlineStr">
        <is>
          <t>B-</t>
        </is>
      </c>
      <c r="C187" s="3" t="inlineStr">
        <is>
          <t>B-</t>
        </is>
      </c>
      <c r="D187" s="3" t="inlineStr">
        <is>
          <t>Beta-minus decay</t>
        </is>
      </c>
      <c r="E187" s="10" t="inlineStr">
        <is>
          <t>اضمحلال بيتا السالب</t>
        </is>
      </c>
      <c r="F187" s="3" t="n">
        <v>1</v>
      </c>
      <c r="G187" s="2" t="n">
        <v>42</v>
      </c>
      <c r="H187" s="2" t="n">
        <v>40</v>
      </c>
      <c r="I187" s="2" t="inlineStr">
        <is>
          <t>ICRP Publication 107, Annex A, Table A.1, PDF p. 42 (printed p. 40)</t>
        </is>
      </c>
    </row>
    <row r="188">
      <c r="A188" s="2" t="inlineStr">
        <is>
          <t>Zn-71m</t>
        </is>
      </c>
      <c r="B188" s="2" t="inlineStr">
        <is>
          <t>B-</t>
        </is>
      </c>
      <c r="C188" s="3" t="inlineStr">
        <is>
          <t>B-</t>
        </is>
      </c>
      <c r="D188" s="3" t="inlineStr">
        <is>
          <t>Beta-minus decay</t>
        </is>
      </c>
      <c r="E188" s="10" t="inlineStr">
        <is>
          <t>اضمحلال بيتا السالب</t>
        </is>
      </c>
      <c r="F188" s="3" t="n">
        <v>1</v>
      </c>
      <c r="G188" s="2" t="n">
        <v>43</v>
      </c>
      <c r="H188" s="2" t="n">
        <v>41</v>
      </c>
      <c r="I188" s="2" t="inlineStr">
        <is>
          <t>ICRP Publication 107, Annex A, Table A.1, PDF p. 43 (printed p. 41)</t>
        </is>
      </c>
    </row>
    <row r="189">
      <c r="A189" s="2" t="inlineStr">
        <is>
          <t>Zn-71</t>
        </is>
      </c>
      <c r="B189" s="2" t="inlineStr">
        <is>
          <t>B-</t>
        </is>
      </c>
      <c r="C189" s="3" t="inlineStr">
        <is>
          <t>B-</t>
        </is>
      </c>
      <c r="D189" s="3" t="inlineStr">
        <is>
          <t>Beta-minus decay</t>
        </is>
      </c>
      <c r="E189" s="10" t="inlineStr">
        <is>
          <t>اضمحلال بيتا السالب</t>
        </is>
      </c>
      <c r="F189" s="3" t="n">
        <v>1</v>
      </c>
      <c r="G189" s="2" t="n">
        <v>43</v>
      </c>
      <c r="H189" s="2" t="n">
        <v>41</v>
      </c>
      <c r="I189" s="2" t="inlineStr">
        <is>
          <t>ICRP Publication 107, Annex A, Table A.1, PDF p. 43 (printed p. 41)</t>
        </is>
      </c>
    </row>
    <row r="190">
      <c r="A190" s="2" t="inlineStr">
        <is>
          <t>Zn-72</t>
        </is>
      </c>
      <c r="B190" s="2" t="inlineStr">
        <is>
          <t>B-</t>
        </is>
      </c>
      <c r="C190" s="3" t="inlineStr">
        <is>
          <t>B-</t>
        </is>
      </c>
      <c r="D190" s="3" t="inlineStr">
        <is>
          <t>Beta-minus decay</t>
        </is>
      </c>
      <c r="E190" s="10" t="inlineStr">
        <is>
          <t>اضمحلال بيتا السالب</t>
        </is>
      </c>
      <c r="F190" s="3" t="n">
        <v>1</v>
      </c>
      <c r="G190" s="2" t="n">
        <v>43</v>
      </c>
      <c r="H190" s="2" t="n">
        <v>41</v>
      </c>
      <c r="I190" s="2" t="inlineStr">
        <is>
          <t>ICRP Publication 107, Annex A, Table A.1, PDF p. 43 (printed p. 41)</t>
        </is>
      </c>
    </row>
    <row r="191">
      <c r="A191" s="2" t="inlineStr">
        <is>
          <t>Ga-64</t>
        </is>
      </c>
      <c r="B191" s="2" t="inlineStr">
        <is>
          <t>ECB+</t>
        </is>
      </c>
      <c r="C191" s="3" t="inlineStr">
        <is>
          <t>EC</t>
        </is>
      </c>
      <c r="D191" s="3" t="inlineStr">
        <is>
          <t>Electron-capture decay</t>
        </is>
      </c>
      <c r="E191" s="10" t="inlineStr">
        <is>
          <t>اضمحلال التقاط الإلكترون</t>
        </is>
      </c>
      <c r="F191" s="3" t="n">
        <v>1</v>
      </c>
      <c r="G191" s="2" t="n">
        <v>43</v>
      </c>
      <c r="H191" s="2" t="n">
        <v>41</v>
      </c>
      <c r="I191" s="2" t="inlineStr">
        <is>
          <t>ICRP Publication 107, Annex A, Table A.1, PDF p. 43 (printed p. 41)</t>
        </is>
      </c>
    </row>
    <row r="192">
      <c r="A192" s="2" t="inlineStr">
        <is>
          <t>Ga-64</t>
        </is>
      </c>
      <c r="B192" s="2" t="inlineStr">
        <is>
          <t>ECB+</t>
        </is>
      </c>
      <c r="C192" s="3" t="inlineStr">
        <is>
          <t>B+</t>
        </is>
      </c>
      <c r="D192" s="3" t="inlineStr">
        <is>
          <t>Beta-plus decay</t>
        </is>
      </c>
      <c r="E192" s="10" t="inlineStr">
        <is>
          <t>اضمحلال بيتا الموجب</t>
        </is>
      </c>
      <c r="F192" s="3" t="n">
        <v>2</v>
      </c>
      <c r="G192" s="2" t="n">
        <v>43</v>
      </c>
      <c r="H192" s="2" t="n">
        <v>41</v>
      </c>
      <c r="I192" s="2" t="inlineStr">
        <is>
          <t>ICRP Publication 107, Annex A, Table A.1, PDF p. 43 (printed p. 41)</t>
        </is>
      </c>
    </row>
    <row r="193">
      <c r="A193" s="2" t="inlineStr">
        <is>
          <t>Ga-65</t>
        </is>
      </c>
      <c r="B193" s="2" t="inlineStr">
        <is>
          <t>ECB+</t>
        </is>
      </c>
      <c r="C193" s="3" t="inlineStr">
        <is>
          <t>EC</t>
        </is>
      </c>
      <c r="D193" s="3" t="inlineStr">
        <is>
          <t>Electron-capture decay</t>
        </is>
      </c>
      <c r="E193" s="10" t="inlineStr">
        <is>
          <t>اضمحلال التقاط الإلكترون</t>
        </is>
      </c>
      <c r="F193" s="3" t="n">
        <v>1</v>
      </c>
      <c r="G193" s="2" t="n">
        <v>43</v>
      </c>
      <c r="H193" s="2" t="n">
        <v>41</v>
      </c>
      <c r="I193" s="2" t="inlineStr">
        <is>
          <t>ICRP Publication 107, Annex A, Table A.1, PDF p. 43 (printed p. 41)</t>
        </is>
      </c>
    </row>
    <row r="194">
      <c r="A194" s="2" t="inlineStr">
        <is>
          <t>Ga-65</t>
        </is>
      </c>
      <c r="B194" s="2" t="inlineStr">
        <is>
          <t>ECB+</t>
        </is>
      </c>
      <c r="C194" s="3" t="inlineStr">
        <is>
          <t>B+</t>
        </is>
      </c>
      <c r="D194" s="3" t="inlineStr">
        <is>
          <t>Beta-plus decay</t>
        </is>
      </c>
      <c r="E194" s="10" t="inlineStr">
        <is>
          <t>اضمحلال بيتا الموجب</t>
        </is>
      </c>
      <c r="F194" s="3" t="n">
        <v>2</v>
      </c>
      <c r="G194" s="2" t="n">
        <v>43</v>
      </c>
      <c r="H194" s="2" t="n">
        <v>41</v>
      </c>
      <c r="I194" s="2" t="inlineStr">
        <is>
          <t>ICRP Publication 107, Annex A, Table A.1, PDF p. 43 (printed p. 41)</t>
        </is>
      </c>
    </row>
    <row r="195">
      <c r="A195" s="2" t="inlineStr">
        <is>
          <t>Ga-66</t>
        </is>
      </c>
      <c r="B195" s="2" t="inlineStr">
        <is>
          <t>ECB+</t>
        </is>
      </c>
      <c r="C195" s="3" t="inlineStr">
        <is>
          <t>EC</t>
        </is>
      </c>
      <c r="D195" s="3" t="inlineStr">
        <is>
          <t>Electron-capture decay</t>
        </is>
      </c>
      <c r="E195" s="10" t="inlineStr">
        <is>
          <t>اضمحلال التقاط الإلكترون</t>
        </is>
      </c>
      <c r="F195" s="3" t="n">
        <v>1</v>
      </c>
      <c r="G195" s="2" t="n">
        <v>43</v>
      </c>
      <c r="H195" s="2" t="n">
        <v>41</v>
      </c>
      <c r="I195" s="2" t="inlineStr">
        <is>
          <t>ICRP Publication 107, Annex A, Table A.1, PDF p. 43 (printed p. 41)</t>
        </is>
      </c>
    </row>
    <row r="196">
      <c r="A196" s="2" t="inlineStr">
        <is>
          <t>Ga-66</t>
        </is>
      </c>
      <c r="B196" s="2" t="inlineStr">
        <is>
          <t>ECB+</t>
        </is>
      </c>
      <c r="C196" s="3" t="inlineStr">
        <is>
          <t>B+</t>
        </is>
      </c>
      <c r="D196" s="3" t="inlineStr">
        <is>
          <t>Beta-plus decay</t>
        </is>
      </c>
      <c r="E196" s="10" t="inlineStr">
        <is>
          <t>اضمحلال بيتا الموجب</t>
        </is>
      </c>
      <c r="F196" s="3" t="n">
        <v>2</v>
      </c>
      <c r="G196" s="2" t="n">
        <v>43</v>
      </c>
      <c r="H196" s="2" t="n">
        <v>41</v>
      </c>
      <c r="I196" s="2" t="inlineStr">
        <is>
          <t>ICRP Publication 107, Annex A, Table A.1, PDF p. 43 (printed p. 41)</t>
        </is>
      </c>
    </row>
    <row r="197">
      <c r="A197" s="2" t="inlineStr">
        <is>
          <t>Ga-67</t>
        </is>
      </c>
      <c r="B197" s="2" t="inlineStr">
        <is>
          <t>EC</t>
        </is>
      </c>
      <c r="C197" s="3" t="inlineStr">
        <is>
          <t>EC</t>
        </is>
      </c>
      <c r="D197" s="3" t="inlineStr">
        <is>
          <t>Electron-capture decay</t>
        </is>
      </c>
      <c r="E197" s="10" t="inlineStr">
        <is>
          <t>اضمحلال التقاط الإلكترون</t>
        </is>
      </c>
      <c r="F197" s="3" t="n">
        <v>1</v>
      </c>
      <c r="G197" s="2" t="n">
        <v>43</v>
      </c>
      <c r="H197" s="2" t="n">
        <v>41</v>
      </c>
      <c r="I197" s="2" t="inlineStr">
        <is>
          <t>ICRP Publication 107, Annex A, Table A.1, PDF p. 43 (printed p. 41)</t>
        </is>
      </c>
    </row>
    <row r="198">
      <c r="A198" s="2" t="inlineStr">
        <is>
          <t>Ga-68</t>
        </is>
      </c>
      <c r="B198" s="2" t="inlineStr">
        <is>
          <t>ECB+</t>
        </is>
      </c>
      <c r="C198" s="3" t="inlineStr">
        <is>
          <t>EC</t>
        </is>
      </c>
      <c r="D198" s="3" t="inlineStr">
        <is>
          <t>Electron-capture decay</t>
        </is>
      </c>
      <c r="E198" s="10" t="inlineStr">
        <is>
          <t>اضمحلال التقاط الإلكترون</t>
        </is>
      </c>
      <c r="F198" s="3" t="n">
        <v>1</v>
      </c>
      <c r="G198" s="2" t="n">
        <v>43</v>
      </c>
      <c r="H198" s="2" t="n">
        <v>41</v>
      </c>
      <c r="I198" s="2" t="inlineStr">
        <is>
          <t>ICRP Publication 107, Annex A, Table A.1, PDF p. 43 (printed p. 41)</t>
        </is>
      </c>
    </row>
    <row r="199">
      <c r="A199" s="2" t="inlineStr">
        <is>
          <t>Ga-68</t>
        </is>
      </c>
      <c r="B199" s="2" t="inlineStr">
        <is>
          <t>ECB+</t>
        </is>
      </c>
      <c r="C199" s="3" t="inlineStr">
        <is>
          <t>B+</t>
        </is>
      </c>
      <c r="D199" s="3" t="inlineStr">
        <is>
          <t>Beta-plus decay</t>
        </is>
      </c>
      <c r="E199" s="10" t="inlineStr">
        <is>
          <t>اضمحلال بيتا الموجب</t>
        </is>
      </c>
      <c r="F199" s="3" t="n">
        <v>2</v>
      </c>
      <c r="G199" s="2" t="n">
        <v>43</v>
      </c>
      <c r="H199" s="2" t="n">
        <v>41</v>
      </c>
      <c r="I199" s="2" t="inlineStr">
        <is>
          <t>ICRP Publication 107, Annex A, Table A.1, PDF p. 43 (printed p. 41)</t>
        </is>
      </c>
    </row>
    <row r="200">
      <c r="A200" s="2" t="inlineStr">
        <is>
          <t>Ga-70</t>
        </is>
      </c>
      <c r="B200" s="2" t="inlineStr">
        <is>
          <t>B-EC</t>
        </is>
      </c>
      <c r="C200" s="3" t="inlineStr">
        <is>
          <t>B-</t>
        </is>
      </c>
      <c r="D200" s="3" t="inlineStr">
        <is>
          <t>Beta-minus decay</t>
        </is>
      </c>
      <c r="E200" s="10" t="inlineStr">
        <is>
          <t>اضمحلال بيتا السالب</t>
        </is>
      </c>
      <c r="F200" s="3" t="n">
        <v>1</v>
      </c>
      <c r="G200" s="2" t="n">
        <v>43</v>
      </c>
      <c r="H200" s="2" t="n">
        <v>41</v>
      </c>
      <c r="I200" s="2" t="inlineStr">
        <is>
          <t>ICRP Publication 107, Annex A, Table A.1, PDF p. 43 (printed p. 41)</t>
        </is>
      </c>
    </row>
    <row r="201">
      <c r="A201" s="2" t="inlineStr">
        <is>
          <t>Ga-70</t>
        </is>
      </c>
      <c r="B201" s="2" t="inlineStr">
        <is>
          <t>B-EC</t>
        </is>
      </c>
      <c r="C201" s="3" t="inlineStr">
        <is>
          <t>EC</t>
        </is>
      </c>
      <c r="D201" s="3" t="inlineStr">
        <is>
          <t>Electron-capture decay</t>
        </is>
      </c>
      <c r="E201" s="10" t="inlineStr">
        <is>
          <t>اضمحلال التقاط الإلكترون</t>
        </is>
      </c>
      <c r="F201" s="3" t="n">
        <v>2</v>
      </c>
      <c r="G201" s="2" t="n">
        <v>43</v>
      </c>
      <c r="H201" s="2" t="n">
        <v>41</v>
      </c>
      <c r="I201" s="2" t="inlineStr">
        <is>
          <t>ICRP Publication 107, Annex A, Table A.1, PDF p. 43 (printed p. 41)</t>
        </is>
      </c>
    </row>
    <row r="202">
      <c r="A202" s="2" t="inlineStr">
        <is>
          <t>Ga-72</t>
        </is>
      </c>
      <c r="B202" s="2" t="inlineStr">
        <is>
          <t>B-</t>
        </is>
      </c>
      <c r="C202" s="3" t="inlineStr">
        <is>
          <t>B-</t>
        </is>
      </c>
      <c r="D202" s="3" t="inlineStr">
        <is>
          <t>Beta-minus decay</t>
        </is>
      </c>
      <c r="E202" s="10" t="inlineStr">
        <is>
          <t>اضمحلال بيتا السالب</t>
        </is>
      </c>
      <c r="F202" s="3" t="n">
        <v>1</v>
      </c>
      <c r="G202" s="2" t="n">
        <v>43</v>
      </c>
      <c r="H202" s="2" t="n">
        <v>41</v>
      </c>
      <c r="I202" s="2" t="inlineStr">
        <is>
          <t>ICRP Publication 107, Annex A, Table A.1, PDF p. 43 (printed p. 41)</t>
        </is>
      </c>
    </row>
    <row r="203">
      <c r="A203" s="2" t="inlineStr">
        <is>
          <t>Ga-73</t>
        </is>
      </c>
      <c r="B203" s="2" t="inlineStr">
        <is>
          <t>B-</t>
        </is>
      </c>
      <c r="C203" s="3" t="inlineStr">
        <is>
          <t>B-</t>
        </is>
      </c>
      <c r="D203" s="3" t="inlineStr">
        <is>
          <t>Beta-minus decay</t>
        </is>
      </c>
      <c r="E203" s="10" t="inlineStr">
        <is>
          <t>اضمحلال بيتا السالب</t>
        </is>
      </c>
      <c r="F203" s="3" t="n">
        <v>1</v>
      </c>
      <c r="G203" s="2" t="n">
        <v>43</v>
      </c>
      <c r="H203" s="2" t="n">
        <v>41</v>
      </c>
      <c r="I203" s="2" t="inlineStr">
        <is>
          <t>ICRP Publication 107, Annex A, Table A.1, PDF p. 43 (printed p. 41)</t>
        </is>
      </c>
    </row>
    <row r="204">
      <c r="A204" s="2" t="inlineStr">
        <is>
          <t>Ga-74</t>
        </is>
      </c>
      <c r="B204" s="2" t="inlineStr">
        <is>
          <t>B-</t>
        </is>
      </c>
      <c r="C204" s="3" t="inlineStr">
        <is>
          <t>B-</t>
        </is>
      </c>
      <c r="D204" s="3" t="inlineStr">
        <is>
          <t>Beta-minus decay</t>
        </is>
      </c>
      <c r="E204" s="10" t="inlineStr">
        <is>
          <t>اضمحلال بيتا السالب</t>
        </is>
      </c>
      <c r="F204" s="3" t="n">
        <v>1</v>
      </c>
      <c r="G204" s="2" t="n">
        <v>43</v>
      </c>
      <c r="H204" s="2" t="n">
        <v>41</v>
      </c>
      <c r="I204" s="2" t="inlineStr">
        <is>
          <t>ICRP Publication 107, Annex A, Table A.1, PDF p. 43 (printed p. 41)</t>
        </is>
      </c>
    </row>
    <row r="205">
      <c r="A205" s="2" t="inlineStr">
        <is>
          <t>Ge-66</t>
        </is>
      </c>
      <c r="B205" s="2" t="inlineStr">
        <is>
          <t>ECB+</t>
        </is>
      </c>
      <c r="C205" s="3" t="inlineStr">
        <is>
          <t>EC</t>
        </is>
      </c>
      <c r="D205" s="3" t="inlineStr">
        <is>
          <t>Electron-capture decay</t>
        </is>
      </c>
      <c r="E205" s="10" t="inlineStr">
        <is>
          <t>اضمحلال التقاط الإلكترون</t>
        </is>
      </c>
      <c r="F205" s="3" t="n">
        <v>1</v>
      </c>
      <c r="G205" s="2" t="n">
        <v>43</v>
      </c>
      <c r="H205" s="2" t="n">
        <v>41</v>
      </c>
      <c r="I205" s="2" t="inlineStr">
        <is>
          <t>ICRP Publication 107, Annex A, Table A.1, PDF p. 43 (printed p. 41)</t>
        </is>
      </c>
    </row>
    <row r="206">
      <c r="A206" s="2" t="inlineStr">
        <is>
          <t>Ge-66</t>
        </is>
      </c>
      <c r="B206" s="2" t="inlineStr">
        <is>
          <t>ECB+</t>
        </is>
      </c>
      <c r="C206" s="3" t="inlineStr">
        <is>
          <t>B+</t>
        </is>
      </c>
      <c r="D206" s="3" t="inlineStr">
        <is>
          <t>Beta-plus decay</t>
        </is>
      </c>
      <c r="E206" s="10" t="inlineStr">
        <is>
          <t>اضمحلال بيتا الموجب</t>
        </is>
      </c>
      <c r="F206" s="3" t="n">
        <v>2</v>
      </c>
      <c r="G206" s="2" t="n">
        <v>43</v>
      </c>
      <c r="H206" s="2" t="n">
        <v>41</v>
      </c>
      <c r="I206" s="2" t="inlineStr">
        <is>
          <t>ICRP Publication 107, Annex A, Table A.1, PDF p. 43 (printed p. 41)</t>
        </is>
      </c>
    </row>
    <row r="207">
      <c r="A207" s="2" t="inlineStr">
        <is>
          <t>Ge-67</t>
        </is>
      </c>
      <c r="B207" s="2" t="inlineStr">
        <is>
          <t>ECB+</t>
        </is>
      </c>
      <c r="C207" s="3" t="inlineStr">
        <is>
          <t>EC</t>
        </is>
      </c>
      <c r="D207" s="3" t="inlineStr">
        <is>
          <t>Electron-capture decay</t>
        </is>
      </c>
      <c r="E207" s="10" t="inlineStr">
        <is>
          <t>اضمحلال التقاط الإلكترون</t>
        </is>
      </c>
      <c r="F207" s="3" t="n">
        <v>1</v>
      </c>
      <c r="G207" s="2" t="n">
        <v>43</v>
      </c>
      <c r="H207" s="2" t="n">
        <v>41</v>
      </c>
      <c r="I207" s="2" t="inlineStr">
        <is>
          <t>ICRP Publication 107, Annex A, Table A.1, PDF p. 43 (printed p. 41)</t>
        </is>
      </c>
    </row>
    <row r="208">
      <c r="A208" s="2" t="inlineStr">
        <is>
          <t>Ge-67</t>
        </is>
      </c>
      <c r="B208" s="2" t="inlineStr">
        <is>
          <t>ECB+</t>
        </is>
      </c>
      <c r="C208" s="3" t="inlineStr">
        <is>
          <t>B+</t>
        </is>
      </c>
      <c r="D208" s="3" t="inlineStr">
        <is>
          <t>Beta-plus decay</t>
        </is>
      </c>
      <c r="E208" s="10" t="inlineStr">
        <is>
          <t>اضمحلال بيتا الموجب</t>
        </is>
      </c>
      <c r="F208" s="3" t="n">
        <v>2</v>
      </c>
      <c r="G208" s="2" t="n">
        <v>43</v>
      </c>
      <c r="H208" s="2" t="n">
        <v>41</v>
      </c>
      <c r="I208" s="2" t="inlineStr">
        <is>
          <t>ICRP Publication 107, Annex A, Table A.1, PDF p. 43 (printed p. 41)</t>
        </is>
      </c>
    </row>
    <row r="209">
      <c r="A209" s="2" t="inlineStr">
        <is>
          <t>Ge-68</t>
        </is>
      </c>
      <c r="B209" s="2" t="inlineStr">
        <is>
          <t>EC</t>
        </is>
      </c>
      <c r="C209" s="3" t="inlineStr">
        <is>
          <t>EC</t>
        </is>
      </c>
      <c r="D209" s="3" t="inlineStr">
        <is>
          <t>Electron-capture decay</t>
        </is>
      </c>
      <c r="E209" s="10" t="inlineStr">
        <is>
          <t>اضمحلال التقاط الإلكترون</t>
        </is>
      </c>
      <c r="F209" s="3" t="n">
        <v>1</v>
      </c>
      <c r="G209" s="2" t="n">
        <v>43</v>
      </c>
      <c r="H209" s="2" t="n">
        <v>41</v>
      </c>
      <c r="I209" s="2" t="inlineStr">
        <is>
          <t>ICRP Publication 107, Annex A, Table A.1, PDF p. 43 (printed p. 41)</t>
        </is>
      </c>
    </row>
    <row r="210">
      <c r="A210" s="2" t="inlineStr">
        <is>
          <t>Ge-69</t>
        </is>
      </c>
      <c r="B210" s="2" t="inlineStr">
        <is>
          <t>ECB+</t>
        </is>
      </c>
      <c r="C210" s="3" t="inlineStr">
        <is>
          <t>EC</t>
        </is>
      </c>
      <c r="D210" s="3" t="inlineStr">
        <is>
          <t>Electron-capture decay</t>
        </is>
      </c>
      <c r="E210" s="10" t="inlineStr">
        <is>
          <t>اضمحلال التقاط الإلكترون</t>
        </is>
      </c>
      <c r="F210" s="3" t="n">
        <v>1</v>
      </c>
      <c r="G210" s="2" t="n">
        <v>43</v>
      </c>
      <c r="H210" s="2" t="n">
        <v>41</v>
      </c>
      <c r="I210" s="2" t="inlineStr">
        <is>
          <t>ICRP Publication 107, Annex A, Table A.1, PDF p. 43 (printed p. 41)</t>
        </is>
      </c>
    </row>
    <row r="211">
      <c r="A211" s="2" t="inlineStr">
        <is>
          <t>Ge-69</t>
        </is>
      </c>
      <c r="B211" s="2" t="inlineStr">
        <is>
          <t>ECB+</t>
        </is>
      </c>
      <c r="C211" s="3" t="inlineStr">
        <is>
          <t>B+</t>
        </is>
      </c>
      <c r="D211" s="3" t="inlineStr">
        <is>
          <t>Beta-plus decay</t>
        </is>
      </c>
      <c r="E211" s="10" t="inlineStr">
        <is>
          <t>اضمحلال بيتا الموجب</t>
        </is>
      </c>
      <c r="F211" s="3" t="n">
        <v>2</v>
      </c>
      <c r="G211" s="2" t="n">
        <v>43</v>
      </c>
      <c r="H211" s="2" t="n">
        <v>41</v>
      </c>
      <c r="I211" s="2" t="inlineStr">
        <is>
          <t>ICRP Publication 107, Annex A, Table A.1, PDF p. 43 (printed p. 41)</t>
        </is>
      </c>
    </row>
    <row r="212">
      <c r="A212" s="2" t="inlineStr">
        <is>
          <t>Ge-71</t>
        </is>
      </c>
      <c r="B212" s="2" t="inlineStr">
        <is>
          <t>EC</t>
        </is>
      </c>
      <c r="C212" s="3" t="inlineStr">
        <is>
          <t>EC</t>
        </is>
      </c>
      <c r="D212" s="3" t="inlineStr">
        <is>
          <t>Electron-capture decay</t>
        </is>
      </c>
      <c r="E212" s="10" t="inlineStr">
        <is>
          <t>اضمحلال التقاط الإلكترون</t>
        </is>
      </c>
      <c r="F212" s="3" t="n">
        <v>1</v>
      </c>
      <c r="G212" s="2" t="n">
        <v>43</v>
      </c>
      <c r="H212" s="2" t="n">
        <v>41</v>
      </c>
      <c r="I212" s="2" t="inlineStr">
        <is>
          <t>ICRP Publication 107, Annex A, Table A.1, PDF p. 43 (printed p. 41)</t>
        </is>
      </c>
    </row>
    <row r="213">
      <c r="A213" s="2" t="inlineStr">
        <is>
          <t>Ge-75</t>
        </is>
      </c>
      <c r="B213" s="2" t="inlineStr">
        <is>
          <t>B-</t>
        </is>
      </c>
      <c r="C213" s="3" t="inlineStr">
        <is>
          <t>B-</t>
        </is>
      </c>
      <c r="D213" s="3" t="inlineStr">
        <is>
          <t>Beta-minus decay</t>
        </is>
      </c>
      <c r="E213" s="10" t="inlineStr">
        <is>
          <t>اضمحلال بيتا السالب</t>
        </is>
      </c>
      <c r="F213" s="3" t="n">
        <v>1</v>
      </c>
      <c r="G213" s="2" t="n">
        <v>43</v>
      </c>
      <c r="H213" s="2" t="n">
        <v>41</v>
      </c>
      <c r="I213" s="2" t="inlineStr">
        <is>
          <t>ICRP Publication 107, Annex A, Table A.1, PDF p. 43 (printed p. 41)</t>
        </is>
      </c>
    </row>
    <row r="214">
      <c r="A214" s="2" t="inlineStr">
        <is>
          <t>Ge-77</t>
        </is>
      </c>
      <c r="B214" s="2" t="inlineStr">
        <is>
          <t>B-</t>
        </is>
      </c>
      <c r="C214" s="3" t="inlineStr">
        <is>
          <t>B-</t>
        </is>
      </c>
      <c r="D214" s="3" t="inlineStr">
        <is>
          <t>Beta-minus decay</t>
        </is>
      </c>
      <c r="E214" s="10" t="inlineStr">
        <is>
          <t>اضمحلال بيتا السالب</t>
        </is>
      </c>
      <c r="F214" s="3" t="n">
        <v>1</v>
      </c>
      <c r="G214" s="2" t="n">
        <v>43</v>
      </c>
      <c r="H214" s="2" t="n">
        <v>41</v>
      </c>
      <c r="I214" s="2" t="inlineStr">
        <is>
          <t>ICRP Publication 107, Annex A, Table A.1, PDF p. 43 (printed p. 41)</t>
        </is>
      </c>
    </row>
    <row r="215">
      <c r="A215" s="2" t="inlineStr">
        <is>
          <t>Ge-78</t>
        </is>
      </c>
      <c r="B215" s="2" t="inlineStr">
        <is>
          <t>B-</t>
        </is>
      </c>
      <c r="C215" s="3" t="inlineStr">
        <is>
          <t>B-</t>
        </is>
      </c>
      <c r="D215" s="3" t="inlineStr">
        <is>
          <t>Beta-minus decay</t>
        </is>
      </c>
      <c r="E215" s="10" t="inlineStr">
        <is>
          <t>اضمحلال بيتا السالب</t>
        </is>
      </c>
      <c r="F215" s="3" t="n">
        <v>1</v>
      </c>
      <c r="G215" s="2" t="n">
        <v>43</v>
      </c>
      <c r="H215" s="2" t="n">
        <v>41</v>
      </c>
      <c r="I215" s="2" t="inlineStr">
        <is>
          <t>ICRP Publication 107, Annex A, Table A.1, PDF p. 43 (printed p. 41)</t>
        </is>
      </c>
    </row>
    <row r="216">
      <c r="A216" s="2" t="inlineStr">
        <is>
          <t>As-68</t>
        </is>
      </c>
      <c r="B216" s="2" t="inlineStr">
        <is>
          <t>ECB+</t>
        </is>
      </c>
      <c r="C216" s="3" t="inlineStr">
        <is>
          <t>EC</t>
        </is>
      </c>
      <c r="D216" s="3" t="inlineStr">
        <is>
          <t>Electron-capture decay</t>
        </is>
      </c>
      <c r="E216" s="10" t="inlineStr">
        <is>
          <t>اضمحلال التقاط الإلكترون</t>
        </is>
      </c>
      <c r="F216" s="3" t="n">
        <v>1</v>
      </c>
      <c r="G216" s="2" t="n">
        <v>43</v>
      </c>
      <c r="H216" s="2" t="n">
        <v>41</v>
      </c>
      <c r="I216" s="2" t="inlineStr">
        <is>
          <t>ICRP Publication 107, Annex A, Table A.1, PDF p. 43 (printed p. 41)</t>
        </is>
      </c>
    </row>
    <row r="217">
      <c r="A217" s="2" t="inlineStr">
        <is>
          <t>As-68</t>
        </is>
      </c>
      <c r="B217" s="2" t="inlineStr">
        <is>
          <t>ECB+</t>
        </is>
      </c>
      <c r="C217" s="3" t="inlineStr">
        <is>
          <t>B+</t>
        </is>
      </c>
      <c r="D217" s="3" t="inlineStr">
        <is>
          <t>Beta-plus decay</t>
        </is>
      </c>
      <c r="E217" s="10" t="inlineStr">
        <is>
          <t>اضمحلال بيتا الموجب</t>
        </is>
      </c>
      <c r="F217" s="3" t="n">
        <v>2</v>
      </c>
      <c r="G217" s="2" t="n">
        <v>43</v>
      </c>
      <c r="H217" s="2" t="n">
        <v>41</v>
      </c>
      <c r="I217" s="2" t="inlineStr">
        <is>
          <t>ICRP Publication 107, Annex A, Table A.1, PDF p. 43 (printed p. 41)</t>
        </is>
      </c>
    </row>
    <row r="218">
      <c r="A218" s="2" t="inlineStr">
        <is>
          <t>As-69</t>
        </is>
      </c>
      <c r="B218" s="2" t="inlineStr">
        <is>
          <t>ECB+</t>
        </is>
      </c>
      <c r="C218" s="3" t="inlineStr">
        <is>
          <t>EC</t>
        </is>
      </c>
      <c r="D218" s="3" t="inlineStr">
        <is>
          <t>Electron-capture decay</t>
        </is>
      </c>
      <c r="E218" s="10" t="inlineStr">
        <is>
          <t>اضمحلال التقاط الإلكترون</t>
        </is>
      </c>
      <c r="F218" s="3" t="n">
        <v>1</v>
      </c>
      <c r="G218" s="2" t="n">
        <v>43</v>
      </c>
      <c r="H218" s="2" t="n">
        <v>41</v>
      </c>
      <c r="I218" s="2" t="inlineStr">
        <is>
          <t>ICRP Publication 107, Annex A, Table A.1, PDF p. 43 (printed p. 41)</t>
        </is>
      </c>
    </row>
    <row r="219">
      <c r="A219" s="2" t="inlineStr">
        <is>
          <t>As-69</t>
        </is>
      </c>
      <c r="B219" s="2" t="inlineStr">
        <is>
          <t>ECB+</t>
        </is>
      </c>
      <c r="C219" s="3" t="inlineStr">
        <is>
          <t>B+</t>
        </is>
      </c>
      <c r="D219" s="3" t="inlineStr">
        <is>
          <t>Beta-plus decay</t>
        </is>
      </c>
      <c r="E219" s="10" t="inlineStr">
        <is>
          <t>اضمحلال بيتا الموجب</t>
        </is>
      </c>
      <c r="F219" s="3" t="n">
        <v>2</v>
      </c>
      <c r="G219" s="2" t="n">
        <v>43</v>
      </c>
      <c r="H219" s="2" t="n">
        <v>41</v>
      </c>
      <c r="I219" s="2" t="inlineStr">
        <is>
          <t>ICRP Publication 107, Annex A, Table A.1, PDF p. 43 (printed p. 41)</t>
        </is>
      </c>
    </row>
    <row r="220">
      <c r="A220" s="2" t="inlineStr">
        <is>
          <t>As-70</t>
        </is>
      </c>
      <c r="B220" s="2" t="inlineStr">
        <is>
          <t>ECB+</t>
        </is>
      </c>
      <c r="C220" s="3" t="inlineStr">
        <is>
          <t>EC</t>
        </is>
      </c>
      <c r="D220" s="3" t="inlineStr">
        <is>
          <t>Electron-capture decay</t>
        </is>
      </c>
      <c r="E220" s="10" t="inlineStr">
        <is>
          <t>اضمحلال التقاط الإلكترون</t>
        </is>
      </c>
      <c r="F220" s="3" t="n">
        <v>1</v>
      </c>
      <c r="G220" s="2" t="n">
        <v>43</v>
      </c>
      <c r="H220" s="2" t="n">
        <v>41</v>
      </c>
      <c r="I220" s="2" t="inlineStr">
        <is>
          <t>ICRP Publication 107, Annex A, Table A.1, PDF p. 43 (printed p. 41)</t>
        </is>
      </c>
    </row>
    <row r="221">
      <c r="A221" s="2" t="inlineStr">
        <is>
          <t>As-70</t>
        </is>
      </c>
      <c r="B221" s="2" t="inlineStr">
        <is>
          <t>ECB+</t>
        </is>
      </c>
      <c r="C221" s="3" t="inlineStr">
        <is>
          <t>B+</t>
        </is>
      </c>
      <c r="D221" s="3" t="inlineStr">
        <is>
          <t>Beta-plus decay</t>
        </is>
      </c>
      <c r="E221" s="10" t="inlineStr">
        <is>
          <t>اضمحلال بيتا الموجب</t>
        </is>
      </c>
      <c r="F221" s="3" t="n">
        <v>2</v>
      </c>
      <c r="G221" s="2" t="n">
        <v>43</v>
      </c>
      <c r="H221" s="2" t="n">
        <v>41</v>
      </c>
      <c r="I221" s="2" t="inlineStr">
        <is>
          <t>ICRP Publication 107, Annex A, Table A.1, PDF p. 43 (printed p. 41)</t>
        </is>
      </c>
    </row>
    <row r="222">
      <c r="A222" s="2" t="inlineStr">
        <is>
          <t>As-71</t>
        </is>
      </c>
      <c r="B222" s="2" t="inlineStr">
        <is>
          <t>ECB+</t>
        </is>
      </c>
      <c r="C222" s="3" t="inlineStr">
        <is>
          <t>EC</t>
        </is>
      </c>
      <c r="D222" s="3" t="inlineStr">
        <is>
          <t>Electron-capture decay</t>
        </is>
      </c>
      <c r="E222" s="10" t="inlineStr">
        <is>
          <t>اضمحلال التقاط الإلكترون</t>
        </is>
      </c>
      <c r="F222" s="3" t="n">
        <v>1</v>
      </c>
      <c r="G222" s="2" t="n">
        <v>44</v>
      </c>
      <c r="H222" s="2" t="n">
        <v>42</v>
      </c>
      <c r="I222" s="2" t="inlineStr">
        <is>
          <t>ICRP Publication 107, Annex A, Table A.1, PDF p. 44 (printed p. 42)</t>
        </is>
      </c>
    </row>
    <row r="223">
      <c r="A223" s="2" t="inlineStr">
        <is>
          <t>As-71</t>
        </is>
      </c>
      <c r="B223" s="2" t="inlineStr">
        <is>
          <t>ECB+</t>
        </is>
      </c>
      <c r="C223" s="3" t="inlineStr">
        <is>
          <t>B+</t>
        </is>
      </c>
      <c r="D223" s="3" t="inlineStr">
        <is>
          <t>Beta-plus decay</t>
        </is>
      </c>
      <c r="E223" s="10" t="inlineStr">
        <is>
          <t>اضمحلال بيتا الموجب</t>
        </is>
      </c>
      <c r="F223" s="3" t="n">
        <v>2</v>
      </c>
      <c r="G223" s="2" t="n">
        <v>44</v>
      </c>
      <c r="H223" s="2" t="n">
        <v>42</v>
      </c>
      <c r="I223" s="2" t="inlineStr">
        <is>
          <t>ICRP Publication 107, Annex A, Table A.1, PDF p. 44 (printed p. 42)</t>
        </is>
      </c>
    </row>
    <row r="224">
      <c r="A224" s="2" t="inlineStr">
        <is>
          <t>As-72</t>
        </is>
      </c>
      <c r="B224" s="2" t="inlineStr">
        <is>
          <t>ECB+</t>
        </is>
      </c>
      <c r="C224" s="3" t="inlineStr">
        <is>
          <t>EC</t>
        </is>
      </c>
      <c r="D224" s="3" t="inlineStr">
        <is>
          <t>Electron-capture decay</t>
        </is>
      </c>
      <c r="E224" s="10" t="inlineStr">
        <is>
          <t>اضمحلال التقاط الإلكترون</t>
        </is>
      </c>
      <c r="F224" s="3" t="n">
        <v>1</v>
      </c>
      <c r="G224" s="2" t="n">
        <v>44</v>
      </c>
      <c r="H224" s="2" t="n">
        <v>42</v>
      </c>
      <c r="I224" s="2" t="inlineStr">
        <is>
          <t>ICRP Publication 107, Annex A, Table A.1, PDF p. 44 (printed p. 42)</t>
        </is>
      </c>
    </row>
    <row r="225">
      <c r="A225" s="2" t="inlineStr">
        <is>
          <t>As-72</t>
        </is>
      </c>
      <c r="B225" s="2" t="inlineStr">
        <is>
          <t>ECB+</t>
        </is>
      </c>
      <c r="C225" s="3" t="inlineStr">
        <is>
          <t>B+</t>
        </is>
      </c>
      <c r="D225" s="3" t="inlineStr">
        <is>
          <t>Beta-plus decay</t>
        </is>
      </c>
      <c r="E225" s="10" t="inlineStr">
        <is>
          <t>اضمحلال بيتا الموجب</t>
        </is>
      </c>
      <c r="F225" s="3" t="n">
        <v>2</v>
      </c>
      <c r="G225" s="2" t="n">
        <v>44</v>
      </c>
      <c r="H225" s="2" t="n">
        <v>42</v>
      </c>
      <c r="I225" s="2" t="inlineStr">
        <is>
          <t>ICRP Publication 107, Annex A, Table A.1, PDF p. 44 (printed p. 42)</t>
        </is>
      </c>
    </row>
    <row r="226">
      <c r="A226" s="2" t="inlineStr">
        <is>
          <t>As-73</t>
        </is>
      </c>
      <c r="B226" s="2" t="inlineStr">
        <is>
          <t>EC</t>
        </is>
      </c>
      <c r="C226" s="3" t="inlineStr">
        <is>
          <t>EC</t>
        </is>
      </c>
      <c r="D226" s="3" t="inlineStr">
        <is>
          <t>Electron-capture decay</t>
        </is>
      </c>
      <c r="E226" s="10" t="inlineStr">
        <is>
          <t>اضمحلال التقاط الإلكترون</t>
        </is>
      </c>
      <c r="F226" s="3" t="n">
        <v>1</v>
      </c>
      <c r="G226" s="2" t="n">
        <v>44</v>
      </c>
      <c r="H226" s="2" t="n">
        <v>42</v>
      </c>
      <c r="I226" s="2" t="inlineStr">
        <is>
          <t>ICRP Publication 107, Annex A, Table A.1, PDF p. 44 (printed p. 42)</t>
        </is>
      </c>
    </row>
    <row r="227">
      <c r="A227" s="2" t="inlineStr">
        <is>
          <t>As-74</t>
        </is>
      </c>
      <c r="B227" s="2" t="inlineStr">
        <is>
          <t>ECB+B-</t>
        </is>
      </c>
      <c r="C227" s="3" t="inlineStr">
        <is>
          <t>EC</t>
        </is>
      </c>
      <c r="D227" s="3" t="inlineStr">
        <is>
          <t>Electron-capture decay</t>
        </is>
      </c>
      <c r="E227" s="10" t="inlineStr">
        <is>
          <t>اضمحلال التقاط الإلكترون</t>
        </is>
      </c>
      <c r="F227" s="3" t="n">
        <v>1</v>
      </c>
      <c r="G227" s="2" t="n">
        <v>44</v>
      </c>
      <c r="H227" s="2" t="n">
        <v>42</v>
      </c>
      <c r="I227" s="2" t="inlineStr">
        <is>
          <t>ICRP Publication 107, Annex A, Table A.1, PDF p. 44 (printed p. 42)</t>
        </is>
      </c>
    </row>
    <row r="228">
      <c r="A228" s="2" t="inlineStr">
        <is>
          <t>As-74</t>
        </is>
      </c>
      <c r="B228" s="2" t="inlineStr">
        <is>
          <t>ECB+B-</t>
        </is>
      </c>
      <c r="C228" s="3" t="inlineStr">
        <is>
          <t>B+</t>
        </is>
      </c>
      <c r="D228" s="3" t="inlineStr">
        <is>
          <t>Beta-plus decay</t>
        </is>
      </c>
      <c r="E228" s="10" t="inlineStr">
        <is>
          <t>اضمحلال بيتا الموجب</t>
        </is>
      </c>
      <c r="F228" s="3" t="n">
        <v>2</v>
      </c>
      <c r="G228" s="2" t="n">
        <v>44</v>
      </c>
      <c r="H228" s="2" t="n">
        <v>42</v>
      </c>
      <c r="I228" s="2" t="inlineStr">
        <is>
          <t>ICRP Publication 107, Annex A, Table A.1, PDF p. 44 (printed p. 42)</t>
        </is>
      </c>
    </row>
    <row r="229">
      <c r="A229" s="2" t="inlineStr">
        <is>
          <t>As-74</t>
        </is>
      </c>
      <c r="B229" s="2" t="inlineStr">
        <is>
          <t>ECB+B-</t>
        </is>
      </c>
      <c r="C229" s="3" t="inlineStr">
        <is>
          <t>B-</t>
        </is>
      </c>
      <c r="D229" s="3" t="inlineStr">
        <is>
          <t>Beta-minus decay</t>
        </is>
      </c>
      <c r="E229" s="10" t="inlineStr">
        <is>
          <t>اضمحلال بيتا السالب</t>
        </is>
      </c>
      <c r="F229" s="3" t="n">
        <v>3</v>
      </c>
      <c r="G229" s="2" t="n">
        <v>44</v>
      </c>
      <c r="H229" s="2" t="n">
        <v>42</v>
      </c>
      <c r="I229" s="2" t="inlineStr">
        <is>
          <t>ICRP Publication 107, Annex A, Table A.1, PDF p. 44 (printed p. 42)</t>
        </is>
      </c>
    </row>
    <row r="230">
      <c r="A230" s="2" t="inlineStr">
        <is>
          <t>As-76</t>
        </is>
      </c>
      <c r="B230" s="2" t="inlineStr">
        <is>
          <t>B-</t>
        </is>
      </c>
      <c r="C230" s="3" t="inlineStr">
        <is>
          <t>B-</t>
        </is>
      </c>
      <c r="D230" s="3" t="inlineStr">
        <is>
          <t>Beta-minus decay</t>
        </is>
      </c>
      <c r="E230" s="10" t="inlineStr">
        <is>
          <t>اضمحلال بيتا السالب</t>
        </is>
      </c>
      <c r="F230" s="3" t="n">
        <v>1</v>
      </c>
      <c r="G230" s="2" t="n">
        <v>44</v>
      </c>
      <c r="H230" s="2" t="n">
        <v>42</v>
      </c>
      <c r="I230" s="2" t="inlineStr">
        <is>
          <t>ICRP Publication 107, Annex A, Table A.1, PDF p. 44 (printed p. 42)</t>
        </is>
      </c>
    </row>
    <row r="231">
      <c r="A231" s="2" t="inlineStr">
        <is>
          <t>As-77</t>
        </is>
      </c>
      <c r="B231" s="2" t="inlineStr">
        <is>
          <t>B-</t>
        </is>
      </c>
      <c r="C231" s="3" t="inlineStr">
        <is>
          <t>B-</t>
        </is>
      </c>
      <c r="D231" s="3" t="inlineStr">
        <is>
          <t>Beta-minus decay</t>
        </is>
      </c>
      <c r="E231" s="10" t="inlineStr">
        <is>
          <t>اضمحلال بيتا السالب</t>
        </is>
      </c>
      <c r="F231" s="3" t="n">
        <v>1</v>
      </c>
      <c r="G231" s="2" t="n">
        <v>44</v>
      </c>
      <c r="H231" s="2" t="n">
        <v>42</v>
      </c>
      <c r="I231" s="2" t="inlineStr">
        <is>
          <t>ICRP Publication 107, Annex A, Table A.1, PDF p. 44 (printed p. 42)</t>
        </is>
      </c>
    </row>
    <row r="232">
      <c r="A232" s="2" t="inlineStr">
        <is>
          <t>As-78</t>
        </is>
      </c>
      <c r="B232" s="2" t="inlineStr">
        <is>
          <t>B-</t>
        </is>
      </c>
      <c r="C232" s="3" t="inlineStr">
        <is>
          <t>B-</t>
        </is>
      </c>
      <c r="D232" s="3" t="inlineStr">
        <is>
          <t>Beta-minus decay</t>
        </is>
      </c>
      <c r="E232" s="10" t="inlineStr">
        <is>
          <t>اضمحلال بيتا السالب</t>
        </is>
      </c>
      <c r="F232" s="3" t="n">
        <v>1</v>
      </c>
      <c r="G232" s="2" t="n">
        <v>44</v>
      </c>
      <c r="H232" s="2" t="n">
        <v>42</v>
      </c>
      <c r="I232" s="2" t="inlineStr">
        <is>
          <t>ICRP Publication 107, Annex A, Table A.1, PDF p. 44 (printed p. 42)</t>
        </is>
      </c>
    </row>
    <row r="233">
      <c r="A233" s="2" t="inlineStr">
        <is>
          <t>As-79</t>
        </is>
      </c>
      <c r="B233" s="2" t="inlineStr">
        <is>
          <t>B-</t>
        </is>
      </c>
      <c r="C233" s="3" t="inlineStr">
        <is>
          <t>B-</t>
        </is>
      </c>
      <c r="D233" s="3" t="inlineStr">
        <is>
          <t>Beta-minus decay</t>
        </is>
      </c>
      <c r="E233" s="10" t="inlineStr">
        <is>
          <t>اضمحلال بيتا السالب</t>
        </is>
      </c>
      <c r="F233" s="3" t="n">
        <v>1</v>
      </c>
      <c r="G233" s="2" t="n">
        <v>44</v>
      </c>
      <c r="H233" s="2" t="n">
        <v>42</v>
      </c>
      <c r="I233" s="2" t="inlineStr">
        <is>
          <t>ICRP Publication 107, Annex A, Table A.1, PDF p. 44 (printed p. 42)</t>
        </is>
      </c>
    </row>
    <row r="234">
      <c r="A234" s="2" t="inlineStr">
        <is>
          <t>Se-70</t>
        </is>
      </c>
      <c r="B234" s="2" t="inlineStr">
        <is>
          <t>ECB+</t>
        </is>
      </c>
      <c r="C234" s="3" t="inlineStr">
        <is>
          <t>EC</t>
        </is>
      </c>
      <c r="D234" s="3" t="inlineStr">
        <is>
          <t>Electron-capture decay</t>
        </is>
      </c>
      <c r="E234" s="10" t="inlineStr">
        <is>
          <t>اضمحلال التقاط الإلكترون</t>
        </is>
      </c>
      <c r="F234" s="3" t="n">
        <v>1</v>
      </c>
      <c r="G234" s="2" t="n">
        <v>44</v>
      </c>
      <c r="H234" s="2" t="n">
        <v>42</v>
      </c>
      <c r="I234" s="2" t="inlineStr">
        <is>
          <t>ICRP Publication 107, Annex A, Table A.1, PDF p. 44 (printed p. 42)</t>
        </is>
      </c>
    </row>
    <row r="235">
      <c r="A235" s="2" t="inlineStr">
        <is>
          <t>Se-70</t>
        </is>
      </c>
      <c r="B235" s="2" t="inlineStr">
        <is>
          <t>ECB+</t>
        </is>
      </c>
      <c r="C235" s="3" t="inlineStr">
        <is>
          <t>B+</t>
        </is>
      </c>
      <c r="D235" s="3" t="inlineStr">
        <is>
          <t>Beta-plus decay</t>
        </is>
      </c>
      <c r="E235" s="10" t="inlineStr">
        <is>
          <t>اضمحلال بيتا الموجب</t>
        </is>
      </c>
      <c r="F235" s="3" t="n">
        <v>2</v>
      </c>
      <c r="G235" s="2" t="n">
        <v>44</v>
      </c>
      <c r="H235" s="2" t="n">
        <v>42</v>
      </c>
      <c r="I235" s="2" t="inlineStr">
        <is>
          <t>ICRP Publication 107, Annex A, Table A.1, PDF p. 44 (printed p. 42)</t>
        </is>
      </c>
    </row>
    <row r="236">
      <c r="A236" s="2" t="inlineStr">
        <is>
          <t>Se-71</t>
        </is>
      </c>
      <c r="B236" s="2" t="inlineStr">
        <is>
          <t>ECB+</t>
        </is>
      </c>
      <c r="C236" s="3" t="inlineStr">
        <is>
          <t>EC</t>
        </is>
      </c>
      <c r="D236" s="3" t="inlineStr">
        <is>
          <t>Electron-capture decay</t>
        </is>
      </c>
      <c r="E236" s="10" t="inlineStr">
        <is>
          <t>اضمحلال التقاط الإلكترون</t>
        </is>
      </c>
      <c r="F236" s="3" t="n">
        <v>1</v>
      </c>
      <c r="G236" s="2" t="n">
        <v>44</v>
      </c>
      <c r="H236" s="2" t="n">
        <v>42</v>
      </c>
      <c r="I236" s="2" t="inlineStr">
        <is>
          <t>ICRP Publication 107, Annex A, Table A.1, PDF p. 44 (printed p. 42)</t>
        </is>
      </c>
    </row>
    <row r="237">
      <c r="A237" s="2" t="inlineStr">
        <is>
          <t>Se-71</t>
        </is>
      </c>
      <c r="B237" s="2" t="inlineStr">
        <is>
          <t>ECB+</t>
        </is>
      </c>
      <c r="C237" s="3" t="inlineStr">
        <is>
          <t>B+</t>
        </is>
      </c>
      <c r="D237" s="3" t="inlineStr">
        <is>
          <t>Beta-plus decay</t>
        </is>
      </c>
      <c r="E237" s="10" t="inlineStr">
        <is>
          <t>اضمحلال بيتا الموجب</t>
        </is>
      </c>
      <c r="F237" s="3" t="n">
        <v>2</v>
      </c>
      <c r="G237" s="2" t="n">
        <v>44</v>
      </c>
      <c r="H237" s="2" t="n">
        <v>42</v>
      </c>
      <c r="I237" s="2" t="inlineStr">
        <is>
          <t>ICRP Publication 107, Annex A, Table A.1, PDF p. 44 (printed p. 42)</t>
        </is>
      </c>
    </row>
    <row r="238">
      <c r="A238" s="2" t="inlineStr">
        <is>
          <t>Se-72</t>
        </is>
      </c>
      <c r="B238" s="2" t="inlineStr">
        <is>
          <t>EC</t>
        </is>
      </c>
      <c r="C238" s="3" t="inlineStr">
        <is>
          <t>EC</t>
        </is>
      </c>
      <c r="D238" s="3" t="inlineStr">
        <is>
          <t>Electron-capture decay</t>
        </is>
      </c>
      <c r="E238" s="10" t="inlineStr">
        <is>
          <t>اضمحلال التقاط الإلكترون</t>
        </is>
      </c>
      <c r="F238" s="3" t="n">
        <v>1</v>
      </c>
      <c r="G238" s="2" t="n">
        <v>44</v>
      </c>
      <c r="H238" s="2" t="n">
        <v>42</v>
      </c>
      <c r="I238" s="2" t="inlineStr">
        <is>
          <t>ICRP Publication 107, Annex A, Table A.1, PDF p. 44 (printed p. 42)</t>
        </is>
      </c>
    </row>
    <row r="239">
      <c r="A239" s="2" t="inlineStr">
        <is>
          <t>Se-73</t>
        </is>
      </c>
      <c r="B239" s="2" t="inlineStr">
        <is>
          <t>ECB+</t>
        </is>
      </c>
      <c r="C239" s="3" t="inlineStr">
        <is>
          <t>EC</t>
        </is>
      </c>
      <c r="D239" s="3" t="inlineStr">
        <is>
          <t>Electron-capture decay</t>
        </is>
      </c>
      <c r="E239" s="10" t="inlineStr">
        <is>
          <t>اضمحلال التقاط الإلكترون</t>
        </is>
      </c>
      <c r="F239" s="3" t="n">
        <v>1</v>
      </c>
      <c r="G239" s="2" t="n">
        <v>44</v>
      </c>
      <c r="H239" s="2" t="n">
        <v>42</v>
      </c>
      <c r="I239" s="2" t="inlineStr">
        <is>
          <t>ICRP Publication 107, Annex A, Table A.1, PDF p. 44 (printed p. 42)</t>
        </is>
      </c>
    </row>
    <row r="240">
      <c r="A240" s="2" t="inlineStr">
        <is>
          <t>Se-73</t>
        </is>
      </c>
      <c r="B240" s="2" t="inlineStr">
        <is>
          <t>ECB+</t>
        </is>
      </c>
      <c r="C240" s="3" t="inlineStr">
        <is>
          <t>B+</t>
        </is>
      </c>
      <c r="D240" s="3" t="inlineStr">
        <is>
          <t>Beta-plus decay</t>
        </is>
      </c>
      <c r="E240" s="10" t="inlineStr">
        <is>
          <t>اضمحلال بيتا الموجب</t>
        </is>
      </c>
      <c r="F240" s="3" t="n">
        <v>2</v>
      </c>
      <c r="G240" s="2" t="n">
        <v>44</v>
      </c>
      <c r="H240" s="2" t="n">
        <v>42</v>
      </c>
      <c r="I240" s="2" t="inlineStr">
        <is>
          <t>ICRP Publication 107, Annex A, Table A.1, PDF p. 44 (printed p. 42)</t>
        </is>
      </c>
    </row>
    <row r="241">
      <c r="A241" s="2" t="inlineStr">
        <is>
          <t>Se-73m</t>
        </is>
      </c>
      <c r="B241" s="2" t="inlineStr">
        <is>
          <t>ITECB+</t>
        </is>
      </c>
      <c r="C241" s="3" t="inlineStr">
        <is>
          <t>IT</t>
        </is>
      </c>
      <c r="D241" s="3" t="inlineStr">
        <is>
          <t>Isomeric transition</t>
        </is>
      </c>
      <c r="E241" s="10" t="inlineStr">
        <is>
          <t>انتقال أيزوميري</t>
        </is>
      </c>
      <c r="F241" s="3" t="n">
        <v>1</v>
      </c>
      <c r="G241" s="2" t="n">
        <v>44</v>
      </c>
      <c r="H241" s="2" t="n">
        <v>42</v>
      </c>
      <c r="I241" s="2" t="inlineStr">
        <is>
          <t>ICRP Publication 107, Annex A, Table A.1, PDF p. 44 (printed p. 42)</t>
        </is>
      </c>
    </row>
    <row r="242">
      <c r="A242" s="2" t="inlineStr">
        <is>
          <t>Se-73m</t>
        </is>
      </c>
      <c r="B242" s="2" t="inlineStr">
        <is>
          <t>ITECB+</t>
        </is>
      </c>
      <c r="C242" s="3" t="inlineStr">
        <is>
          <t>EC</t>
        </is>
      </c>
      <c r="D242" s="3" t="inlineStr">
        <is>
          <t>Electron-capture decay</t>
        </is>
      </c>
      <c r="E242" s="10" t="inlineStr">
        <is>
          <t>اضمحلال التقاط الإلكترون</t>
        </is>
      </c>
      <c r="F242" s="3" t="n">
        <v>2</v>
      </c>
      <c r="G242" s="2" t="n">
        <v>44</v>
      </c>
      <c r="H242" s="2" t="n">
        <v>42</v>
      </c>
      <c r="I242" s="2" t="inlineStr">
        <is>
          <t>ICRP Publication 107, Annex A, Table A.1, PDF p. 44 (printed p. 42)</t>
        </is>
      </c>
    </row>
    <row r="243">
      <c r="A243" s="2" t="inlineStr">
        <is>
          <t>Se-73m</t>
        </is>
      </c>
      <c r="B243" s="2" t="inlineStr">
        <is>
          <t>ITECB+</t>
        </is>
      </c>
      <c r="C243" s="3" t="inlineStr">
        <is>
          <t>B+</t>
        </is>
      </c>
      <c r="D243" s="3" t="inlineStr">
        <is>
          <t>Beta-plus decay</t>
        </is>
      </c>
      <c r="E243" s="10" t="inlineStr">
        <is>
          <t>اضمحلال بيتا الموجب</t>
        </is>
      </c>
      <c r="F243" s="3" t="n">
        <v>3</v>
      </c>
      <c r="G243" s="2" t="n">
        <v>44</v>
      </c>
      <c r="H243" s="2" t="n">
        <v>42</v>
      </c>
      <c r="I243" s="2" t="inlineStr">
        <is>
          <t>ICRP Publication 107, Annex A, Table A.1, PDF p. 44 (printed p. 42)</t>
        </is>
      </c>
    </row>
    <row r="244">
      <c r="A244" s="2" t="inlineStr">
        <is>
          <t>Se-75</t>
        </is>
      </c>
      <c r="B244" s="2" t="inlineStr">
        <is>
          <t>EC</t>
        </is>
      </c>
      <c r="C244" s="3" t="inlineStr">
        <is>
          <t>EC</t>
        </is>
      </c>
      <c r="D244" s="3" t="inlineStr">
        <is>
          <t>Electron-capture decay</t>
        </is>
      </c>
      <c r="E244" s="10" t="inlineStr">
        <is>
          <t>اضمحلال التقاط الإلكترون</t>
        </is>
      </c>
      <c r="F244" s="3" t="n">
        <v>1</v>
      </c>
      <c r="G244" s="2" t="n">
        <v>44</v>
      </c>
      <c r="H244" s="2" t="n">
        <v>42</v>
      </c>
      <c r="I244" s="2" t="inlineStr">
        <is>
          <t>ICRP Publication 107, Annex A, Table A.1, PDF p. 44 (printed p. 42)</t>
        </is>
      </c>
    </row>
    <row r="245">
      <c r="A245" s="2" t="inlineStr">
        <is>
          <t>Se-77m</t>
        </is>
      </c>
      <c r="B245" s="2" t="inlineStr">
        <is>
          <t>IT</t>
        </is>
      </c>
      <c r="C245" s="3" t="inlineStr">
        <is>
          <t>IT</t>
        </is>
      </c>
      <c r="D245" s="3" t="inlineStr">
        <is>
          <t>Isomeric transition</t>
        </is>
      </c>
      <c r="E245" s="10" t="inlineStr">
        <is>
          <t>انتقال أيزوميري</t>
        </is>
      </c>
      <c r="F245" s="3" t="n">
        <v>1</v>
      </c>
      <c r="G245" s="2" t="n">
        <v>44</v>
      </c>
      <c r="H245" s="2" t="n">
        <v>42</v>
      </c>
      <c r="I245" s="2" t="inlineStr">
        <is>
          <t>ICRP Publication 107, Annex A, Table A.1, PDF p. 44 (printed p. 42)</t>
        </is>
      </c>
    </row>
    <row r="246">
      <c r="A246" s="2" t="inlineStr">
        <is>
          <t>Se-79</t>
        </is>
      </c>
      <c r="B246" s="2" t="inlineStr">
        <is>
          <t>B-</t>
        </is>
      </c>
      <c r="C246" s="3" t="inlineStr">
        <is>
          <t>B-</t>
        </is>
      </c>
      <c r="D246" s="3" t="inlineStr">
        <is>
          <t>Beta-minus decay</t>
        </is>
      </c>
      <c r="E246" s="10" t="inlineStr">
        <is>
          <t>اضمحلال بيتا السالب</t>
        </is>
      </c>
      <c r="F246" s="3" t="n">
        <v>1</v>
      </c>
      <c r="G246" s="2" t="n">
        <v>44</v>
      </c>
      <c r="H246" s="2" t="n">
        <v>42</v>
      </c>
      <c r="I246" s="2" t="inlineStr">
        <is>
          <t>ICRP Publication 107, Annex A, Table A.1, PDF p. 44 (printed p. 42)</t>
        </is>
      </c>
    </row>
    <row r="247">
      <c r="A247" s="2" t="inlineStr">
        <is>
          <t>Se-79m</t>
        </is>
      </c>
      <c r="B247" s="2" t="inlineStr">
        <is>
          <t>ITB-</t>
        </is>
      </c>
      <c r="C247" s="3" t="inlineStr">
        <is>
          <t>IT</t>
        </is>
      </c>
      <c r="D247" s="3" t="inlineStr">
        <is>
          <t>Isomeric transition</t>
        </is>
      </c>
      <c r="E247" s="10" t="inlineStr">
        <is>
          <t>انتقال أيزوميري</t>
        </is>
      </c>
      <c r="F247" s="3" t="n">
        <v>1</v>
      </c>
      <c r="G247" s="2" t="n">
        <v>44</v>
      </c>
      <c r="H247" s="2" t="n">
        <v>42</v>
      </c>
      <c r="I247" s="2" t="inlineStr">
        <is>
          <t>ICRP Publication 107, Annex A, Table A.1, PDF p. 44 (printed p. 42)</t>
        </is>
      </c>
    </row>
    <row r="248">
      <c r="A248" s="2" t="inlineStr">
        <is>
          <t>Se-79m</t>
        </is>
      </c>
      <c r="B248" s="2" t="inlineStr">
        <is>
          <t>ITB-</t>
        </is>
      </c>
      <c r="C248" s="3" t="inlineStr">
        <is>
          <t>B-</t>
        </is>
      </c>
      <c r="D248" s="3" t="inlineStr">
        <is>
          <t>Beta-minus decay</t>
        </is>
      </c>
      <c r="E248" s="10" t="inlineStr">
        <is>
          <t>اضمحلال بيتا السالب</t>
        </is>
      </c>
      <c r="F248" s="3" t="n">
        <v>2</v>
      </c>
      <c r="G248" s="2" t="n">
        <v>44</v>
      </c>
      <c r="H248" s="2" t="n">
        <v>42</v>
      </c>
      <c r="I248" s="2" t="inlineStr">
        <is>
          <t>ICRP Publication 107, Annex A, Table A.1, PDF p. 44 (printed p. 42)</t>
        </is>
      </c>
    </row>
    <row r="249">
      <c r="A249" s="2" t="inlineStr">
        <is>
          <t>Se-81</t>
        </is>
      </c>
      <c r="B249" s="2" t="inlineStr">
        <is>
          <t>B-</t>
        </is>
      </c>
      <c r="C249" s="3" t="inlineStr">
        <is>
          <t>B-</t>
        </is>
      </c>
      <c r="D249" s="3" t="inlineStr">
        <is>
          <t>Beta-minus decay</t>
        </is>
      </c>
      <c r="E249" s="10" t="inlineStr">
        <is>
          <t>اضمحلال بيتا السالب</t>
        </is>
      </c>
      <c r="F249" s="3" t="n">
        <v>1</v>
      </c>
      <c r="G249" s="2" t="n">
        <v>44</v>
      </c>
      <c r="H249" s="2" t="n">
        <v>42</v>
      </c>
      <c r="I249" s="2" t="inlineStr">
        <is>
          <t>ICRP Publication 107, Annex A, Table A.1, PDF p. 44 (printed p. 42)</t>
        </is>
      </c>
    </row>
    <row r="250">
      <c r="A250" s="2" t="inlineStr">
        <is>
          <t>Se-81m</t>
        </is>
      </c>
      <c r="B250" s="2" t="inlineStr">
        <is>
          <t>ITB-</t>
        </is>
      </c>
      <c r="C250" s="3" t="inlineStr">
        <is>
          <t>IT</t>
        </is>
      </c>
      <c r="D250" s="3" t="inlineStr">
        <is>
          <t>Isomeric transition</t>
        </is>
      </c>
      <c r="E250" s="10" t="inlineStr">
        <is>
          <t>انتقال أيزوميري</t>
        </is>
      </c>
      <c r="F250" s="3" t="n">
        <v>1</v>
      </c>
      <c r="G250" s="2" t="n">
        <v>44</v>
      </c>
      <c r="H250" s="2" t="n">
        <v>42</v>
      </c>
      <c r="I250" s="2" t="inlineStr">
        <is>
          <t>ICRP Publication 107, Annex A, Table A.1, PDF p. 44 (printed p. 42)</t>
        </is>
      </c>
    </row>
    <row r="251">
      <c r="A251" s="2" t="inlineStr">
        <is>
          <t>Se-81m</t>
        </is>
      </c>
      <c r="B251" s="2" t="inlineStr">
        <is>
          <t>ITB-</t>
        </is>
      </c>
      <c r="C251" s="3" t="inlineStr">
        <is>
          <t>B-</t>
        </is>
      </c>
      <c r="D251" s="3" t="inlineStr">
        <is>
          <t>Beta-minus decay</t>
        </is>
      </c>
      <c r="E251" s="10" t="inlineStr">
        <is>
          <t>اضمحلال بيتا السالب</t>
        </is>
      </c>
      <c r="F251" s="3" t="n">
        <v>2</v>
      </c>
      <c r="G251" s="2" t="n">
        <v>44</v>
      </c>
      <c r="H251" s="2" t="n">
        <v>42</v>
      </c>
      <c r="I251" s="2" t="inlineStr">
        <is>
          <t>ICRP Publication 107, Annex A, Table A.1, PDF p. 44 (printed p. 42)</t>
        </is>
      </c>
    </row>
    <row r="252">
      <c r="A252" s="2" t="inlineStr">
        <is>
          <t>Se-83</t>
        </is>
      </c>
      <c r="B252" s="2" t="inlineStr">
        <is>
          <t>B-</t>
        </is>
      </c>
      <c r="C252" s="3" t="inlineStr">
        <is>
          <t>B-</t>
        </is>
      </c>
      <c r="D252" s="3" t="inlineStr">
        <is>
          <t>Beta-minus decay</t>
        </is>
      </c>
      <c r="E252" s="10" t="inlineStr">
        <is>
          <t>اضمحلال بيتا السالب</t>
        </is>
      </c>
      <c r="F252" s="3" t="n">
        <v>1</v>
      </c>
      <c r="G252" s="2" t="n">
        <v>44</v>
      </c>
      <c r="H252" s="2" t="n">
        <v>42</v>
      </c>
      <c r="I252" s="2" t="inlineStr">
        <is>
          <t>ICRP Publication 107, Annex A, Table A.1, PDF p. 44 (printed p. 42)</t>
        </is>
      </c>
    </row>
    <row r="253">
      <c r="A253" s="2" t="inlineStr">
        <is>
          <t>Se-83m</t>
        </is>
      </c>
      <c r="B253" s="2" t="inlineStr">
        <is>
          <t>B-</t>
        </is>
      </c>
      <c r="C253" s="3" t="inlineStr">
        <is>
          <t>B-</t>
        </is>
      </c>
      <c r="D253" s="3" t="inlineStr">
        <is>
          <t>Beta-minus decay</t>
        </is>
      </c>
      <c r="E253" s="10" t="inlineStr">
        <is>
          <t>اضمحلال بيتا السالب</t>
        </is>
      </c>
      <c r="F253" s="3" t="n">
        <v>1</v>
      </c>
      <c r="G253" s="2" t="n">
        <v>44</v>
      </c>
      <c r="H253" s="2" t="n">
        <v>42</v>
      </c>
      <c r="I253" s="2" t="inlineStr">
        <is>
          <t>ICRP Publication 107, Annex A, Table A.1, PDF p. 44 (printed p. 42)</t>
        </is>
      </c>
    </row>
    <row r="254">
      <c r="A254" s="2" t="inlineStr">
        <is>
          <t>Se-84</t>
        </is>
      </c>
      <c r="B254" s="2" t="inlineStr">
        <is>
          <t>B-</t>
        </is>
      </c>
      <c r="C254" s="3" t="inlineStr">
        <is>
          <t>B-</t>
        </is>
      </c>
      <c r="D254" s="3" t="inlineStr">
        <is>
          <t>Beta-minus decay</t>
        </is>
      </c>
      <c r="E254" s="10" t="inlineStr">
        <is>
          <t>اضمحلال بيتا السالب</t>
        </is>
      </c>
      <c r="F254" s="3" t="n">
        <v>1</v>
      </c>
      <c r="G254" s="2" t="n">
        <v>45</v>
      </c>
      <c r="H254" s="2" t="n">
        <v>43</v>
      </c>
      <c r="I254" s="2" t="inlineStr">
        <is>
          <t>ICRP Publication 107, Annex A, Table A.1, PDF p. 45 (printed p. 43)</t>
        </is>
      </c>
    </row>
    <row r="255">
      <c r="A255" s="2" t="inlineStr">
        <is>
          <t>Br-72</t>
        </is>
      </c>
      <c r="B255" s="2" t="inlineStr">
        <is>
          <t>ECB+</t>
        </is>
      </c>
      <c r="C255" s="3" t="inlineStr">
        <is>
          <t>EC</t>
        </is>
      </c>
      <c r="D255" s="3" t="inlineStr">
        <is>
          <t>Electron-capture decay</t>
        </is>
      </c>
      <c r="E255" s="10" t="inlineStr">
        <is>
          <t>اضمحلال التقاط الإلكترون</t>
        </is>
      </c>
      <c r="F255" s="3" t="n">
        <v>1</v>
      </c>
      <c r="G255" s="2" t="n">
        <v>45</v>
      </c>
      <c r="H255" s="2" t="n">
        <v>43</v>
      </c>
      <c r="I255" s="2" t="inlineStr">
        <is>
          <t>ICRP Publication 107, Annex A, Table A.1, PDF p. 45 (printed p. 43)</t>
        </is>
      </c>
    </row>
    <row r="256">
      <c r="A256" s="2" t="inlineStr">
        <is>
          <t>Br-72</t>
        </is>
      </c>
      <c r="B256" s="2" t="inlineStr">
        <is>
          <t>ECB+</t>
        </is>
      </c>
      <c r="C256" s="3" t="inlineStr">
        <is>
          <t>B+</t>
        </is>
      </c>
      <c r="D256" s="3" t="inlineStr">
        <is>
          <t>Beta-plus decay</t>
        </is>
      </c>
      <c r="E256" s="10" t="inlineStr">
        <is>
          <t>اضمحلال بيتا الموجب</t>
        </is>
      </c>
      <c r="F256" s="3" t="n">
        <v>2</v>
      </c>
      <c r="G256" s="2" t="n">
        <v>45</v>
      </c>
      <c r="H256" s="2" t="n">
        <v>43</v>
      </c>
      <c r="I256" s="2" t="inlineStr">
        <is>
          <t>ICRP Publication 107, Annex A, Table A.1, PDF p. 45 (printed p. 43)</t>
        </is>
      </c>
    </row>
    <row r="257">
      <c r="A257" s="2" t="inlineStr">
        <is>
          <t>Br-73</t>
        </is>
      </c>
      <c r="B257" s="2" t="inlineStr">
        <is>
          <t>ECB+</t>
        </is>
      </c>
      <c r="C257" s="3" t="inlineStr">
        <is>
          <t>EC</t>
        </is>
      </c>
      <c r="D257" s="3" t="inlineStr">
        <is>
          <t>Electron-capture decay</t>
        </is>
      </c>
      <c r="E257" s="10" t="inlineStr">
        <is>
          <t>اضمحلال التقاط الإلكترون</t>
        </is>
      </c>
      <c r="F257" s="3" t="n">
        <v>1</v>
      </c>
      <c r="G257" s="2" t="n">
        <v>45</v>
      </c>
      <c r="H257" s="2" t="n">
        <v>43</v>
      </c>
      <c r="I257" s="2" t="inlineStr">
        <is>
          <t>ICRP Publication 107, Annex A, Table A.1, PDF p. 45 (printed p. 43)</t>
        </is>
      </c>
    </row>
    <row r="258">
      <c r="A258" s="2" t="inlineStr">
        <is>
          <t>Br-73</t>
        </is>
      </c>
      <c r="B258" s="2" t="inlineStr">
        <is>
          <t>ECB+</t>
        </is>
      </c>
      <c r="C258" s="3" t="inlineStr">
        <is>
          <t>B+</t>
        </is>
      </c>
      <c r="D258" s="3" t="inlineStr">
        <is>
          <t>Beta-plus decay</t>
        </is>
      </c>
      <c r="E258" s="10" t="inlineStr">
        <is>
          <t>اضمحلال بيتا الموجب</t>
        </is>
      </c>
      <c r="F258" s="3" t="n">
        <v>2</v>
      </c>
      <c r="G258" s="2" t="n">
        <v>45</v>
      </c>
      <c r="H258" s="2" t="n">
        <v>43</v>
      </c>
      <c r="I258" s="2" t="inlineStr">
        <is>
          <t>ICRP Publication 107, Annex A, Table A.1, PDF p. 45 (printed p. 43)</t>
        </is>
      </c>
    </row>
    <row r="259">
      <c r="A259" s="2" t="inlineStr">
        <is>
          <t>Br-74</t>
        </is>
      </c>
      <c r="B259" s="2" t="inlineStr">
        <is>
          <t>ECB+</t>
        </is>
      </c>
      <c r="C259" s="3" t="inlineStr">
        <is>
          <t>EC</t>
        </is>
      </c>
      <c r="D259" s="3" t="inlineStr">
        <is>
          <t>Electron-capture decay</t>
        </is>
      </c>
      <c r="E259" s="10" t="inlineStr">
        <is>
          <t>اضمحلال التقاط الإلكترون</t>
        </is>
      </c>
      <c r="F259" s="3" t="n">
        <v>1</v>
      </c>
      <c r="G259" s="2" t="n">
        <v>45</v>
      </c>
      <c r="H259" s="2" t="n">
        <v>43</v>
      </c>
      <c r="I259" s="2" t="inlineStr">
        <is>
          <t>ICRP Publication 107, Annex A, Table A.1, PDF p. 45 (printed p. 43)</t>
        </is>
      </c>
    </row>
    <row r="260">
      <c r="A260" s="2" t="inlineStr">
        <is>
          <t>Br-74</t>
        </is>
      </c>
      <c r="B260" s="2" t="inlineStr">
        <is>
          <t>ECB+</t>
        </is>
      </c>
      <c r="C260" s="3" t="inlineStr">
        <is>
          <t>B+</t>
        </is>
      </c>
      <c r="D260" s="3" t="inlineStr">
        <is>
          <t>Beta-plus decay</t>
        </is>
      </c>
      <c r="E260" s="10" t="inlineStr">
        <is>
          <t>اضمحلال بيتا الموجب</t>
        </is>
      </c>
      <c r="F260" s="3" t="n">
        <v>2</v>
      </c>
      <c r="G260" s="2" t="n">
        <v>45</v>
      </c>
      <c r="H260" s="2" t="n">
        <v>43</v>
      </c>
      <c r="I260" s="2" t="inlineStr">
        <is>
          <t>ICRP Publication 107, Annex A, Table A.1, PDF p. 45 (printed p. 43)</t>
        </is>
      </c>
    </row>
    <row r="261">
      <c r="A261" s="2" t="inlineStr">
        <is>
          <t>Br-74m</t>
        </is>
      </c>
      <c r="B261" s="2" t="inlineStr">
        <is>
          <t>ECB+</t>
        </is>
      </c>
      <c r="C261" s="3" t="inlineStr">
        <is>
          <t>EC</t>
        </is>
      </c>
      <c r="D261" s="3" t="inlineStr">
        <is>
          <t>Electron-capture decay</t>
        </is>
      </c>
      <c r="E261" s="10" t="inlineStr">
        <is>
          <t>اضمحلال التقاط الإلكترون</t>
        </is>
      </c>
      <c r="F261" s="3" t="n">
        <v>1</v>
      </c>
      <c r="G261" s="2" t="n">
        <v>45</v>
      </c>
      <c r="H261" s="2" t="n">
        <v>43</v>
      </c>
      <c r="I261" s="2" t="inlineStr">
        <is>
          <t>ICRP Publication 107, Annex A, Table A.1, PDF p. 45 (printed p. 43)</t>
        </is>
      </c>
    </row>
    <row r="262">
      <c r="A262" s="2" t="inlineStr">
        <is>
          <t>Br-74m</t>
        </is>
      </c>
      <c r="B262" s="2" t="inlineStr">
        <is>
          <t>ECB+</t>
        </is>
      </c>
      <c r="C262" s="3" t="inlineStr">
        <is>
          <t>B+</t>
        </is>
      </c>
      <c r="D262" s="3" t="inlineStr">
        <is>
          <t>Beta-plus decay</t>
        </is>
      </c>
      <c r="E262" s="10" t="inlineStr">
        <is>
          <t>اضمحلال بيتا الموجب</t>
        </is>
      </c>
      <c r="F262" s="3" t="n">
        <v>2</v>
      </c>
      <c r="G262" s="2" t="n">
        <v>45</v>
      </c>
      <c r="H262" s="2" t="n">
        <v>43</v>
      </c>
      <c r="I262" s="2" t="inlineStr">
        <is>
          <t>ICRP Publication 107, Annex A, Table A.1, PDF p. 45 (printed p. 43)</t>
        </is>
      </c>
    </row>
    <row r="263">
      <c r="A263" s="2" t="inlineStr">
        <is>
          <t>Br-75</t>
        </is>
      </c>
      <c r="B263" s="2" t="inlineStr">
        <is>
          <t>ECB+</t>
        </is>
      </c>
      <c r="C263" s="3" t="inlineStr">
        <is>
          <t>EC</t>
        </is>
      </c>
      <c r="D263" s="3" t="inlineStr">
        <is>
          <t>Electron-capture decay</t>
        </is>
      </c>
      <c r="E263" s="10" t="inlineStr">
        <is>
          <t>اضمحلال التقاط الإلكترون</t>
        </is>
      </c>
      <c r="F263" s="3" t="n">
        <v>1</v>
      </c>
      <c r="G263" s="2" t="n">
        <v>45</v>
      </c>
      <c r="H263" s="2" t="n">
        <v>43</v>
      </c>
      <c r="I263" s="2" t="inlineStr">
        <is>
          <t>ICRP Publication 107, Annex A, Table A.1, PDF p. 45 (printed p. 43)</t>
        </is>
      </c>
    </row>
    <row r="264">
      <c r="A264" s="2" t="inlineStr">
        <is>
          <t>Br-75</t>
        </is>
      </c>
      <c r="B264" s="2" t="inlineStr">
        <is>
          <t>ECB+</t>
        </is>
      </c>
      <c r="C264" s="3" t="inlineStr">
        <is>
          <t>B+</t>
        </is>
      </c>
      <c r="D264" s="3" t="inlineStr">
        <is>
          <t>Beta-plus decay</t>
        </is>
      </c>
      <c r="E264" s="10" t="inlineStr">
        <is>
          <t>اضمحلال بيتا الموجب</t>
        </is>
      </c>
      <c r="F264" s="3" t="n">
        <v>2</v>
      </c>
      <c r="G264" s="2" t="n">
        <v>45</v>
      </c>
      <c r="H264" s="2" t="n">
        <v>43</v>
      </c>
      <c r="I264" s="2" t="inlineStr">
        <is>
          <t>ICRP Publication 107, Annex A, Table A.1, PDF p. 45 (printed p. 43)</t>
        </is>
      </c>
    </row>
    <row r="265">
      <c r="A265" s="2" t="inlineStr">
        <is>
          <t>Br-76</t>
        </is>
      </c>
      <c r="B265" s="2" t="inlineStr">
        <is>
          <t>ECB+</t>
        </is>
      </c>
      <c r="C265" s="3" t="inlineStr">
        <is>
          <t>EC</t>
        </is>
      </c>
      <c r="D265" s="3" t="inlineStr">
        <is>
          <t>Electron-capture decay</t>
        </is>
      </c>
      <c r="E265" s="10" t="inlineStr">
        <is>
          <t>اضمحلال التقاط الإلكترون</t>
        </is>
      </c>
      <c r="F265" s="3" t="n">
        <v>1</v>
      </c>
      <c r="G265" s="2" t="n">
        <v>45</v>
      </c>
      <c r="H265" s="2" t="n">
        <v>43</v>
      </c>
      <c r="I265" s="2" t="inlineStr">
        <is>
          <t>ICRP Publication 107, Annex A, Table A.1, PDF p. 45 (printed p. 43)</t>
        </is>
      </c>
    </row>
    <row r="266">
      <c r="A266" s="2" t="inlineStr">
        <is>
          <t>Br-76</t>
        </is>
      </c>
      <c r="B266" s="2" t="inlineStr">
        <is>
          <t>ECB+</t>
        </is>
      </c>
      <c r="C266" s="3" t="inlineStr">
        <is>
          <t>B+</t>
        </is>
      </c>
      <c r="D266" s="3" t="inlineStr">
        <is>
          <t>Beta-plus decay</t>
        </is>
      </c>
      <c r="E266" s="10" t="inlineStr">
        <is>
          <t>اضمحلال بيتا الموجب</t>
        </is>
      </c>
      <c r="F266" s="3" t="n">
        <v>2</v>
      </c>
      <c r="G266" s="2" t="n">
        <v>45</v>
      </c>
      <c r="H266" s="2" t="n">
        <v>43</v>
      </c>
      <c r="I266" s="2" t="inlineStr">
        <is>
          <t>ICRP Publication 107, Annex A, Table A.1, PDF p. 45 (printed p. 43)</t>
        </is>
      </c>
    </row>
    <row r="267">
      <c r="A267" s="2" t="inlineStr">
        <is>
          <t>Br-76m</t>
        </is>
      </c>
      <c r="B267" s="2" t="inlineStr">
        <is>
          <t>ITECB+</t>
        </is>
      </c>
      <c r="C267" s="3" t="inlineStr">
        <is>
          <t>IT</t>
        </is>
      </c>
      <c r="D267" s="3" t="inlineStr">
        <is>
          <t>Isomeric transition</t>
        </is>
      </c>
      <c r="E267" s="10" t="inlineStr">
        <is>
          <t>انتقال أيزوميري</t>
        </is>
      </c>
      <c r="F267" s="3" t="n">
        <v>1</v>
      </c>
      <c r="G267" s="2" t="n">
        <v>45</v>
      </c>
      <c r="H267" s="2" t="n">
        <v>43</v>
      </c>
      <c r="I267" s="2" t="inlineStr">
        <is>
          <t>ICRP Publication 107, Annex A, Table A.1, PDF p. 45 (printed p. 43)</t>
        </is>
      </c>
    </row>
    <row r="268">
      <c r="A268" s="2" t="inlineStr">
        <is>
          <t>Br-76m</t>
        </is>
      </c>
      <c r="B268" s="2" t="inlineStr">
        <is>
          <t>ITECB+</t>
        </is>
      </c>
      <c r="C268" s="3" t="inlineStr">
        <is>
          <t>EC</t>
        </is>
      </c>
      <c r="D268" s="3" t="inlineStr">
        <is>
          <t>Electron-capture decay</t>
        </is>
      </c>
      <c r="E268" s="10" t="inlineStr">
        <is>
          <t>اضمحلال التقاط الإلكترون</t>
        </is>
      </c>
      <c r="F268" s="3" t="n">
        <v>2</v>
      </c>
      <c r="G268" s="2" t="n">
        <v>45</v>
      </c>
      <c r="H268" s="2" t="n">
        <v>43</v>
      </c>
      <c r="I268" s="2" t="inlineStr">
        <is>
          <t>ICRP Publication 107, Annex A, Table A.1, PDF p. 45 (printed p. 43)</t>
        </is>
      </c>
    </row>
    <row r="269">
      <c r="A269" s="2" t="inlineStr">
        <is>
          <t>Br-76m</t>
        </is>
      </c>
      <c r="B269" s="2" t="inlineStr">
        <is>
          <t>ITECB+</t>
        </is>
      </c>
      <c r="C269" s="3" t="inlineStr">
        <is>
          <t>B+</t>
        </is>
      </c>
      <c r="D269" s="3" t="inlineStr">
        <is>
          <t>Beta-plus decay</t>
        </is>
      </c>
      <c r="E269" s="10" t="inlineStr">
        <is>
          <t>اضمحلال بيتا الموجب</t>
        </is>
      </c>
      <c r="F269" s="3" t="n">
        <v>3</v>
      </c>
      <c r="G269" s="2" t="n">
        <v>45</v>
      </c>
      <c r="H269" s="2" t="n">
        <v>43</v>
      </c>
      <c r="I269" s="2" t="inlineStr">
        <is>
          <t>ICRP Publication 107, Annex A, Table A.1, PDF p. 45 (printed p. 43)</t>
        </is>
      </c>
    </row>
    <row r="270">
      <c r="A270" s="2" t="inlineStr">
        <is>
          <t>Br-77</t>
        </is>
      </c>
      <c r="B270" s="2" t="inlineStr">
        <is>
          <t>ECB+</t>
        </is>
      </c>
      <c r="C270" s="3" t="inlineStr">
        <is>
          <t>EC</t>
        </is>
      </c>
      <c r="D270" s="3" t="inlineStr">
        <is>
          <t>Electron-capture decay</t>
        </is>
      </c>
      <c r="E270" s="10" t="inlineStr">
        <is>
          <t>اضمحلال التقاط الإلكترون</t>
        </is>
      </c>
      <c r="F270" s="3" t="n">
        <v>1</v>
      </c>
      <c r="G270" s="2" t="n">
        <v>45</v>
      </c>
      <c r="H270" s="2" t="n">
        <v>43</v>
      </c>
      <c r="I270" s="2" t="inlineStr">
        <is>
          <t>ICRP Publication 107, Annex A, Table A.1, PDF p. 45 (printed p. 43)</t>
        </is>
      </c>
    </row>
    <row r="271">
      <c r="A271" s="2" t="inlineStr">
        <is>
          <t>Br-77</t>
        </is>
      </c>
      <c r="B271" s="2" t="inlineStr">
        <is>
          <t>ECB+</t>
        </is>
      </c>
      <c r="C271" s="3" t="inlineStr">
        <is>
          <t>B+</t>
        </is>
      </c>
      <c r="D271" s="3" t="inlineStr">
        <is>
          <t>Beta-plus decay</t>
        </is>
      </c>
      <c r="E271" s="10" t="inlineStr">
        <is>
          <t>اضمحلال بيتا الموجب</t>
        </is>
      </c>
      <c r="F271" s="3" t="n">
        <v>2</v>
      </c>
      <c r="G271" s="2" t="n">
        <v>45</v>
      </c>
      <c r="H271" s="2" t="n">
        <v>43</v>
      </c>
      <c r="I271" s="2" t="inlineStr">
        <is>
          <t>ICRP Publication 107, Annex A, Table A.1, PDF p. 45 (printed p. 43)</t>
        </is>
      </c>
    </row>
    <row r="272">
      <c r="A272" s="2" t="inlineStr">
        <is>
          <t>Br-77m</t>
        </is>
      </c>
      <c r="B272" s="2" t="inlineStr">
        <is>
          <t>IT</t>
        </is>
      </c>
      <c r="C272" s="3" t="inlineStr">
        <is>
          <t>IT</t>
        </is>
      </c>
      <c r="D272" s="3" t="inlineStr">
        <is>
          <t>Isomeric transition</t>
        </is>
      </c>
      <c r="E272" s="10" t="inlineStr">
        <is>
          <t>انتقال أيزوميري</t>
        </is>
      </c>
      <c r="F272" s="3" t="n">
        <v>1</v>
      </c>
      <c r="G272" s="2" t="n">
        <v>45</v>
      </c>
      <c r="H272" s="2" t="n">
        <v>43</v>
      </c>
      <c r="I272" s="2" t="inlineStr">
        <is>
          <t>ICRP Publication 107, Annex A, Table A.1, PDF p. 45 (printed p. 43)</t>
        </is>
      </c>
    </row>
    <row r="273">
      <c r="A273" s="2" t="inlineStr">
        <is>
          <t>Br-78</t>
        </is>
      </c>
      <c r="B273" s="2" t="inlineStr">
        <is>
          <t>ECB+B-</t>
        </is>
      </c>
      <c r="C273" s="3" t="inlineStr">
        <is>
          <t>EC</t>
        </is>
      </c>
      <c r="D273" s="3" t="inlineStr">
        <is>
          <t>Electron-capture decay</t>
        </is>
      </c>
      <c r="E273" s="10" t="inlineStr">
        <is>
          <t>اضمحلال التقاط الإلكترون</t>
        </is>
      </c>
      <c r="F273" s="3" t="n">
        <v>1</v>
      </c>
      <c r="G273" s="2" t="n">
        <v>45</v>
      </c>
      <c r="H273" s="2" t="n">
        <v>43</v>
      </c>
      <c r="I273" s="2" t="inlineStr">
        <is>
          <t>ICRP Publication 107, Annex A, Table A.1, PDF p. 45 (printed p. 43)</t>
        </is>
      </c>
    </row>
    <row r="274">
      <c r="A274" s="2" t="inlineStr">
        <is>
          <t>Br-78</t>
        </is>
      </c>
      <c r="B274" s="2" t="inlineStr">
        <is>
          <t>ECB+B-</t>
        </is>
      </c>
      <c r="C274" s="3" t="inlineStr">
        <is>
          <t>B+</t>
        </is>
      </c>
      <c r="D274" s="3" t="inlineStr">
        <is>
          <t>Beta-plus decay</t>
        </is>
      </c>
      <c r="E274" s="10" t="inlineStr">
        <is>
          <t>اضمحلال بيتا الموجب</t>
        </is>
      </c>
      <c r="F274" s="3" t="n">
        <v>2</v>
      </c>
      <c r="G274" s="2" t="n">
        <v>45</v>
      </c>
      <c r="H274" s="2" t="n">
        <v>43</v>
      </c>
      <c r="I274" s="2" t="inlineStr">
        <is>
          <t>ICRP Publication 107, Annex A, Table A.1, PDF p. 45 (printed p. 43)</t>
        </is>
      </c>
    </row>
    <row r="275">
      <c r="A275" s="2" t="inlineStr">
        <is>
          <t>Br-78</t>
        </is>
      </c>
      <c r="B275" s="2" t="inlineStr">
        <is>
          <t>ECB+B-</t>
        </is>
      </c>
      <c r="C275" s="3" t="inlineStr">
        <is>
          <t>B-</t>
        </is>
      </c>
      <c r="D275" s="3" t="inlineStr">
        <is>
          <t>Beta-minus decay</t>
        </is>
      </c>
      <c r="E275" s="10" t="inlineStr">
        <is>
          <t>اضمحلال بيتا السالب</t>
        </is>
      </c>
      <c r="F275" s="3" t="n">
        <v>3</v>
      </c>
      <c r="G275" s="2" t="n">
        <v>45</v>
      </c>
      <c r="H275" s="2" t="n">
        <v>43</v>
      </c>
      <c r="I275" s="2" t="inlineStr">
        <is>
          <t>ICRP Publication 107, Annex A, Table A.1, PDF p. 45 (printed p. 43)</t>
        </is>
      </c>
    </row>
    <row r="276">
      <c r="A276" s="2" t="inlineStr">
        <is>
          <t>Br-80</t>
        </is>
      </c>
      <c r="B276" s="2" t="inlineStr">
        <is>
          <t>B-ECB+</t>
        </is>
      </c>
      <c r="C276" s="3" t="inlineStr">
        <is>
          <t>B-</t>
        </is>
      </c>
      <c r="D276" s="3" t="inlineStr">
        <is>
          <t>Beta-minus decay</t>
        </is>
      </c>
      <c r="E276" s="10" t="inlineStr">
        <is>
          <t>اضمحلال بيتا السالب</t>
        </is>
      </c>
      <c r="F276" s="3" t="n">
        <v>1</v>
      </c>
      <c r="G276" s="2" t="n">
        <v>45</v>
      </c>
      <c r="H276" s="2" t="n">
        <v>43</v>
      </c>
      <c r="I276" s="2" t="inlineStr">
        <is>
          <t>ICRP Publication 107, Annex A, Table A.1, PDF p. 45 (printed p. 43)</t>
        </is>
      </c>
    </row>
    <row r="277">
      <c r="A277" s="2" t="inlineStr">
        <is>
          <t>Br-80</t>
        </is>
      </c>
      <c r="B277" s="2" t="inlineStr">
        <is>
          <t>B-ECB+</t>
        </is>
      </c>
      <c r="C277" s="3" t="inlineStr">
        <is>
          <t>EC</t>
        </is>
      </c>
      <c r="D277" s="3" t="inlineStr">
        <is>
          <t>Electron-capture decay</t>
        </is>
      </c>
      <c r="E277" s="10" t="inlineStr">
        <is>
          <t>اضمحلال التقاط الإلكترون</t>
        </is>
      </c>
      <c r="F277" s="3" t="n">
        <v>2</v>
      </c>
      <c r="G277" s="2" t="n">
        <v>45</v>
      </c>
      <c r="H277" s="2" t="n">
        <v>43</v>
      </c>
      <c r="I277" s="2" t="inlineStr">
        <is>
          <t>ICRP Publication 107, Annex A, Table A.1, PDF p. 45 (printed p. 43)</t>
        </is>
      </c>
    </row>
    <row r="278">
      <c r="A278" s="2" t="inlineStr">
        <is>
          <t>Br-80</t>
        </is>
      </c>
      <c r="B278" s="2" t="inlineStr">
        <is>
          <t>B-ECB+</t>
        </is>
      </c>
      <c r="C278" s="3" t="inlineStr">
        <is>
          <t>B+</t>
        </is>
      </c>
      <c r="D278" s="3" t="inlineStr">
        <is>
          <t>Beta-plus decay</t>
        </is>
      </c>
      <c r="E278" s="10" t="inlineStr">
        <is>
          <t>اضمحلال بيتا الموجب</t>
        </is>
      </c>
      <c r="F278" s="3" t="n">
        <v>3</v>
      </c>
      <c r="G278" s="2" t="n">
        <v>45</v>
      </c>
      <c r="H278" s="2" t="n">
        <v>43</v>
      </c>
      <c r="I278" s="2" t="inlineStr">
        <is>
          <t>ICRP Publication 107, Annex A, Table A.1, PDF p. 45 (printed p. 43)</t>
        </is>
      </c>
    </row>
    <row r="279">
      <c r="A279" s="2" t="inlineStr">
        <is>
          <t>Br-80m</t>
        </is>
      </c>
      <c r="B279" s="2" t="inlineStr">
        <is>
          <t>IT</t>
        </is>
      </c>
      <c r="C279" s="3" t="inlineStr">
        <is>
          <t>IT</t>
        </is>
      </c>
      <c r="D279" s="3" t="inlineStr">
        <is>
          <t>Isomeric transition</t>
        </is>
      </c>
      <c r="E279" s="10" t="inlineStr">
        <is>
          <t>انتقال أيزوميري</t>
        </is>
      </c>
      <c r="F279" s="3" t="n">
        <v>1</v>
      </c>
      <c r="G279" s="2" t="n">
        <v>45</v>
      </c>
      <c r="H279" s="2" t="n">
        <v>43</v>
      </c>
      <c r="I279" s="2" t="inlineStr">
        <is>
          <t>ICRP Publication 107, Annex A, Table A.1, PDF p. 45 (printed p. 43)</t>
        </is>
      </c>
    </row>
    <row r="280">
      <c r="A280" s="2" t="inlineStr">
        <is>
          <t>Br-82</t>
        </is>
      </c>
      <c r="B280" s="2" t="inlineStr">
        <is>
          <t>B-</t>
        </is>
      </c>
      <c r="C280" s="3" t="inlineStr">
        <is>
          <t>B-</t>
        </is>
      </c>
      <c r="D280" s="3" t="inlineStr">
        <is>
          <t>Beta-minus decay</t>
        </is>
      </c>
      <c r="E280" s="10" t="inlineStr">
        <is>
          <t>اضمحلال بيتا السالب</t>
        </is>
      </c>
      <c r="F280" s="3" t="n">
        <v>1</v>
      </c>
      <c r="G280" s="2" t="n">
        <v>45</v>
      </c>
      <c r="H280" s="2" t="n">
        <v>43</v>
      </c>
      <c r="I280" s="2" t="inlineStr">
        <is>
          <t>ICRP Publication 107, Annex A, Table A.1, PDF p. 45 (printed p. 43)</t>
        </is>
      </c>
    </row>
    <row r="281">
      <c r="A281" s="2" t="inlineStr">
        <is>
          <t>Br-82m</t>
        </is>
      </c>
      <c r="B281" s="2" t="inlineStr">
        <is>
          <t>ITB-</t>
        </is>
      </c>
      <c r="C281" s="3" t="inlineStr">
        <is>
          <t>IT</t>
        </is>
      </c>
      <c r="D281" s="3" t="inlineStr">
        <is>
          <t>Isomeric transition</t>
        </is>
      </c>
      <c r="E281" s="10" t="inlineStr">
        <is>
          <t>انتقال أيزوميري</t>
        </is>
      </c>
      <c r="F281" s="3" t="n">
        <v>1</v>
      </c>
      <c r="G281" s="2" t="n">
        <v>45</v>
      </c>
      <c r="H281" s="2" t="n">
        <v>43</v>
      </c>
      <c r="I281" s="2" t="inlineStr">
        <is>
          <t>ICRP Publication 107, Annex A, Table A.1, PDF p. 45 (printed p. 43)</t>
        </is>
      </c>
    </row>
    <row r="282">
      <c r="A282" s="2" t="inlineStr">
        <is>
          <t>Br-82m</t>
        </is>
      </c>
      <c r="B282" s="2" t="inlineStr">
        <is>
          <t>ITB-</t>
        </is>
      </c>
      <c r="C282" s="3" t="inlineStr">
        <is>
          <t>B-</t>
        </is>
      </c>
      <c r="D282" s="3" t="inlineStr">
        <is>
          <t>Beta-minus decay</t>
        </is>
      </c>
      <c r="E282" s="10" t="inlineStr">
        <is>
          <t>اضمحلال بيتا السالب</t>
        </is>
      </c>
      <c r="F282" s="3" t="n">
        <v>2</v>
      </c>
      <c r="G282" s="2" t="n">
        <v>45</v>
      </c>
      <c r="H282" s="2" t="n">
        <v>43</v>
      </c>
      <c r="I282" s="2" t="inlineStr">
        <is>
          <t>ICRP Publication 107, Annex A, Table A.1, PDF p. 45 (printed p. 43)</t>
        </is>
      </c>
    </row>
    <row r="283">
      <c r="A283" s="2" t="inlineStr">
        <is>
          <t>Br-83</t>
        </is>
      </c>
      <c r="B283" s="2" t="inlineStr">
        <is>
          <t>B-</t>
        </is>
      </c>
      <c r="C283" s="3" t="inlineStr">
        <is>
          <t>B-</t>
        </is>
      </c>
      <c r="D283" s="3" t="inlineStr">
        <is>
          <t>Beta-minus decay</t>
        </is>
      </c>
      <c r="E283" s="10" t="inlineStr">
        <is>
          <t>اضمحلال بيتا السالب</t>
        </is>
      </c>
      <c r="F283" s="3" t="n">
        <v>1</v>
      </c>
      <c r="G283" s="2" t="n">
        <v>45</v>
      </c>
      <c r="H283" s="2" t="n">
        <v>43</v>
      </c>
      <c r="I283" s="2" t="inlineStr">
        <is>
          <t>ICRP Publication 107, Annex A, Table A.1, PDF p. 45 (printed p. 43)</t>
        </is>
      </c>
    </row>
    <row r="284">
      <c r="A284" s="2" t="inlineStr">
        <is>
          <t>Br-84</t>
        </is>
      </c>
      <c r="B284" s="2" t="inlineStr">
        <is>
          <t>B-</t>
        </is>
      </c>
      <c r="C284" s="3" t="inlineStr">
        <is>
          <t>B-</t>
        </is>
      </c>
      <c r="D284" s="3" t="inlineStr">
        <is>
          <t>Beta-minus decay</t>
        </is>
      </c>
      <c r="E284" s="10" t="inlineStr">
        <is>
          <t>اضمحلال بيتا السالب</t>
        </is>
      </c>
      <c r="F284" s="3" t="n">
        <v>1</v>
      </c>
      <c r="G284" s="2" t="n">
        <v>45</v>
      </c>
      <c r="H284" s="2" t="n">
        <v>43</v>
      </c>
      <c r="I284" s="2" t="inlineStr">
        <is>
          <t>ICRP Publication 107, Annex A, Table A.1, PDF p. 45 (printed p. 43)</t>
        </is>
      </c>
    </row>
    <row r="285">
      <c r="A285" s="2" t="inlineStr">
        <is>
          <t>Br-84m</t>
        </is>
      </c>
      <c r="B285" s="2" t="inlineStr">
        <is>
          <t>B-</t>
        </is>
      </c>
      <c r="C285" s="3" t="inlineStr">
        <is>
          <t>B-</t>
        </is>
      </c>
      <c r="D285" s="3" t="inlineStr">
        <is>
          <t>Beta-minus decay</t>
        </is>
      </c>
      <c r="E285" s="10" t="inlineStr">
        <is>
          <t>اضمحلال بيتا السالب</t>
        </is>
      </c>
      <c r="F285" s="3" t="n">
        <v>1</v>
      </c>
      <c r="G285" s="2" t="n">
        <v>45</v>
      </c>
      <c r="H285" s="2" t="n">
        <v>43</v>
      </c>
      <c r="I285" s="2" t="inlineStr">
        <is>
          <t>ICRP Publication 107, Annex A, Table A.1, PDF p. 45 (printed p. 43)</t>
        </is>
      </c>
    </row>
    <row r="286">
      <c r="A286" s="2" t="inlineStr">
        <is>
          <t>Br-85</t>
        </is>
      </c>
      <c r="B286" s="2" t="inlineStr">
        <is>
          <t>B-</t>
        </is>
      </c>
      <c r="C286" s="3" t="inlineStr">
        <is>
          <t>B-</t>
        </is>
      </c>
      <c r="D286" s="3" t="inlineStr">
        <is>
          <t>Beta-minus decay</t>
        </is>
      </c>
      <c r="E286" s="10" t="inlineStr">
        <is>
          <t>اضمحلال بيتا السالب</t>
        </is>
      </c>
      <c r="F286" s="3" t="n">
        <v>1</v>
      </c>
      <c r="G286" s="2" t="n">
        <v>45</v>
      </c>
      <c r="H286" s="2" t="n">
        <v>43</v>
      </c>
      <c r="I286" s="2" t="inlineStr">
        <is>
          <t>ICRP Publication 107, Annex A, Table A.1, PDF p. 45 (printed p. 43)</t>
        </is>
      </c>
    </row>
    <row r="287">
      <c r="A287" s="2" t="inlineStr">
        <is>
          <t>Kr-74</t>
        </is>
      </c>
      <c r="B287" s="2" t="inlineStr">
        <is>
          <t>ECB+</t>
        </is>
      </c>
      <c r="C287" s="3" t="inlineStr">
        <is>
          <t>EC</t>
        </is>
      </c>
      <c r="D287" s="3" t="inlineStr">
        <is>
          <t>Electron-capture decay</t>
        </is>
      </c>
      <c r="E287" s="10" t="inlineStr">
        <is>
          <t>اضمحلال التقاط الإلكترون</t>
        </is>
      </c>
      <c r="F287" s="3" t="n">
        <v>1</v>
      </c>
      <c r="G287" s="2" t="n">
        <v>46</v>
      </c>
      <c r="H287" s="2" t="n">
        <v>44</v>
      </c>
      <c r="I287" s="2" t="inlineStr">
        <is>
          <t>ICRP Publication 107, Annex A, Table A.1, PDF p. 46 (printed p. 44)</t>
        </is>
      </c>
    </row>
    <row r="288">
      <c r="A288" s="2" t="inlineStr">
        <is>
          <t>Kr-74</t>
        </is>
      </c>
      <c r="B288" s="2" t="inlineStr">
        <is>
          <t>ECB+</t>
        </is>
      </c>
      <c r="C288" s="3" t="inlineStr">
        <is>
          <t>B+</t>
        </is>
      </c>
      <c r="D288" s="3" t="inlineStr">
        <is>
          <t>Beta-plus decay</t>
        </is>
      </c>
      <c r="E288" s="10" t="inlineStr">
        <is>
          <t>اضمحلال بيتا الموجب</t>
        </is>
      </c>
      <c r="F288" s="3" t="n">
        <v>2</v>
      </c>
      <c r="G288" s="2" t="n">
        <v>46</v>
      </c>
      <c r="H288" s="2" t="n">
        <v>44</v>
      </c>
      <c r="I288" s="2" t="inlineStr">
        <is>
          <t>ICRP Publication 107, Annex A, Table A.1, PDF p. 46 (printed p. 44)</t>
        </is>
      </c>
    </row>
    <row r="289">
      <c r="A289" s="2" t="inlineStr">
        <is>
          <t>Kr-75</t>
        </is>
      </c>
      <c r="B289" s="2" t="inlineStr">
        <is>
          <t>ECB+</t>
        </is>
      </c>
      <c r="C289" s="3" t="inlineStr">
        <is>
          <t>EC</t>
        </is>
      </c>
      <c r="D289" s="3" t="inlineStr">
        <is>
          <t>Electron-capture decay</t>
        </is>
      </c>
      <c r="E289" s="10" t="inlineStr">
        <is>
          <t>اضمحلال التقاط الإلكترون</t>
        </is>
      </c>
      <c r="F289" s="3" t="n">
        <v>1</v>
      </c>
      <c r="G289" s="2" t="n">
        <v>46</v>
      </c>
      <c r="H289" s="2" t="n">
        <v>44</v>
      </c>
      <c r="I289" s="2" t="inlineStr">
        <is>
          <t>ICRP Publication 107, Annex A, Table A.1, PDF p. 46 (printed p. 44)</t>
        </is>
      </c>
    </row>
    <row r="290">
      <c r="A290" s="2" t="inlineStr">
        <is>
          <t>Kr-75</t>
        </is>
      </c>
      <c r="B290" s="2" t="inlineStr">
        <is>
          <t>ECB+</t>
        </is>
      </c>
      <c r="C290" s="3" t="inlineStr">
        <is>
          <t>B+</t>
        </is>
      </c>
      <c r="D290" s="3" t="inlineStr">
        <is>
          <t>Beta-plus decay</t>
        </is>
      </c>
      <c r="E290" s="10" t="inlineStr">
        <is>
          <t>اضمحلال بيتا الموجب</t>
        </is>
      </c>
      <c r="F290" s="3" t="n">
        <v>2</v>
      </c>
      <c r="G290" s="2" t="n">
        <v>46</v>
      </c>
      <c r="H290" s="2" t="n">
        <v>44</v>
      </c>
      <c r="I290" s="2" t="inlineStr">
        <is>
          <t>ICRP Publication 107, Annex A, Table A.1, PDF p. 46 (printed p. 44)</t>
        </is>
      </c>
    </row>
    <row r="291">
      <c r="A291" s="2" t="inlineStr">
        <is>
          <t>Kr-76</t>
        </is>
      </c>
      <c r="B291" s="2" t="inlineStr">
        <is>
          <t>EC</t>
        </is>
      </c>
      <c r="C291" s="3" t="inlineStr">
        <is>
          <t>EC</t>
        </is>
      </c>
      <c r="D291" s="3" t="inlineStr">
        <is>
          <t>Electron-capture decay</t>
        </is>
      </c>
      <c r="E291" s="10" t="inlineStr">
        <is>
          <t>اضمحلال التقاط الإلكترون</t>
        </is>
      </c>
      <c r="F291" s="3" t="n">
        <v>1</v>
      </c>
      <c r="G291" s="2" t="n">
        <v>46</v>
      </c>
      <c r="H291" s="2" t="n">
        <v>44</v>
      </c>
      <c r="I291" s="2" t="inlineStr">
        <is>
          <t>ICRP Publication 107, Annex A, Table A.1, PDF p. 46 (printed p. 44)</t>
        </is>
      </c>
    </row>
    <row r="292">
      <c r="A292" s="2" t="inlineStr">
        <is>
          <t>Kr-77</t>
        </is>
      </c>
      <c r="B292" s="2" t="inlineStr">
        <is>
          <t>ECB+</t>
        </is>
      </c>
      <c r="C292" s="3" t="inlineStr">
        <is>
          <t>EC</t>
        </is>
      </c>
      <c r="D292" s="3" t="inlineStr">
        <is>
          <t>Electron-capture decay</t>
        </is>
      </c>
      <c r="E292" s="10" t="inlineStr">
        <is>
          <t>اضمحلال التقاط الإلكترون</t>
        </is>
      </c>
      <c r="F292" s="3" t="n">
        <v>1</v>
      </c>
      <c r="G292" s="2" t="n">
        <v>46</v>
      </c>
      <c r="H292" s="2" t="n">
        <v>44</v>
      </c>
      <c r="I292" s="2" t="inlineStr">
        <is>
          <t>ICRP Publication 107, Annex A, Table A.1, PDF p. 46 (printed p. 44)</t>
        </is>
      </c>
    </row>
    <row r="293">
      <c r="A293" s="2" t="inlineStr">
        <is>
          <t>Kr-77</t>
        </is>
      </c>
      <c r="B293" s="2" t="inlineStr">
        <is>
          <t>ECB+</t>
        </is>
      </c>
      <c r="C293" s="3" t="inlineStr">
        <is>
          <t>B+</t>
        </is>
      </c>
      <c r="D293" s="3" t="inlineStr">
        <is>
          <t>Beta-plus decay</t>
        </is>
      </c>
      <c r="E293" s="10" t="inlineStr">
        <is>
          <t>اضمحلال بيتا الموجب</t>
        </is>
      </c>
      <c r="F293" s="3" t="n">
        <v>2</v>
      </c>
      <c r="G293" s="2" t="n">
        <v>46</v>
      </c>
      <c r="H293" s="2" t="n">
        <v>44</v>
      </c>
      <c r="I293" s="2" t="inlineStr">
        <is>
          <t>ICRP Publication 107, Annex A, Table A.1, PDF p. 46 (printed p. 44)</t>
        </is>
      </c>
    </row>
    <row r="294">
      <c r="A294" s="2" t="inlineStr">
        <is>
          <t>Kr-79</t>
        </is>
      </c>
      <c r="B294" s="2" t="inlineStr">
        <is>
          <t>ECB+</t>
        </is>
      </c>
      <c r="C294" s="3" t="inlineStr">
        <is>
          <t>EC</t>
        </is>
      </c>
      <c r="D294" s="3" t="inlineStr">
        <is>
          <t>Electron-capture decay</t>
        </is>
      </c>
      <c r="E294" s="10" t="inlineStr">
        <is>
          <t>اضمحلال التقاط الإلكترون</t>
        </is>
      </c>
      <c r="F294" s="3" t="n">
        <v>1</v>
      </c>
      <c r="G294" s="2" t="n">
        <v>46</v>
      </c>
      <c r="H294" s="2" t="n">
        <v>44</v>
      </c>
      <c r="I294" s="2" t="inlineStr">
        <is>
          <t>ICRP Publication 107, Annex A, Table A.1, PDF p. 46 (printed p. 44)</t>
        </is>
      </c>
    </row>
    <row r="295">
      <c r="A295" s="2" t="inlineStr">
        <is>
          <t>Kr-79</t>
        </is>
      </c>
      <c r="B295" s="2" t="inlineStr">
        <is>
          <t>ECB+</t>
        </is>
      </c>
      <c r="C295" s="3" t="inlineStr">
        <is>
          <t>B+</t>
        </is>
      </c>
      <c r="D295" s="3" t="inlineStr">
        <is>
          <t>Beta-plus decay</t>
        </is>
      </c>
      <c r="E295" s="10" t="inlineStr">
        <is>
          <t>اضمحلال بيتا الموجب</t>
        </is>
      </c>
      <c r="F295" s="3" t="n">
        <v>2</v>
      </c>
      <c r="G295" s="2" t="n">
        <v>46</v>
      </c>
      <c r="H295" s="2" t="n">
        <v>44</v>
      </c>
      <c r="I295" s="2" t="inlineStr">
        <is>
          <t>ICRP Publication 107, Annex A, Table A.1, PDF p. 46 (printed p. 44)</t>
        </is>
      </c>
    </row>
    <row r="296">
      <c r="A296" s="2" t="inlineStr">
        <is>
          <t>Kr-81</t>
        </is>
      </c>
      <c r="B296" s="2" t="inlineStr">
        <is>
          <t>EC</t>
        </is>
      </c>
      <c r="C296" s="3" t="inlineStr">
        <is>
          <t>EC</t>
        </is>
      </c>
      <c r="D296" s="3" t="inlineStr">
        <is>
          <t>Electron-capture decay</t>
        </is>
      </c>
      <c r="E296" s="10" t="inlineStr">
        <is>
          <t>اضمحلال التقاط الإلكترون</t>
        </is>
      </c>
      <c r="F296" s="3" t="n">
        <v>1</v>
      </c>
      <c r="G296" s="2" t="n">
        <v>46</v>
      </c>
      <c r="H296" s="2" t="n">
        <v>44</v>
      </c>
      <c r="I296" s="2" t="inlineStr">
        <is>
          <t>ICRP Publication 107, Annex A, Table A.1, PDF p. 46 (printed p. 44)</t>
        </is>
      </c>
    </row>
    <row r="297">
      <c r="A297" s="2" t="inlineStr">
        <is>
          <t>Kr-81m</t>
        </is>
      </c>
      <c r="B297" s="2" t="inlineStr">
        <is>
          <t>ITEC</t>
        </is>
      </c>
      <c r="C297" s="3" t="inlineStr">
        <is>
          <t>IT</t>
        </is>
      </c>
      <c r="D297" s="3" t="inlineStr">
        <is>
          <t>Isomeric transition</t>
        </is>
      </c>
      <c r="E297" s="10" t="inlineStr">
        <is>
          <t>انتقال أيزوميري</t>
        </is>
      </c>
      <c r="F297" s="3" t="n">
        <v>1</v>
      </c>
      <c r="G297" s="2" t="n">
        <v>46</v>
      </c>
      <c r="H297" s="2" t="n">
        <v>44</v>
      </c>
      <c r="I297" s="2" t="inlineStr">
        <is>
          <t>ICRP Publication 107, Annex A, Table A.1, PDF p. 46 (printed p. 44)</t>
        </is>
      </c>
    </row>
    <row r="298">
      <c r="A298" s="2" t="inlineStr">
        <is>
          <t>Kr-81m</t>
        </is>
      </c>
      <c r="B298" s="2" t="inlineStr">
        <is>
          <t>ITEC</t>
        </is>
      </c>
      <c r="C298" s="3" t="inlineStr">
        <is>
          <t>EC</t>
        </is>
      </c>
      <c r="D298" s="3" t="inlineStr">
        <is>
          <t>Electron-capture decay</t>
        </is>
      </c>
      <c r="E298" s="10" t="inlineStr">
        <is>
          <t>اضمحلال التقاط الإلكترون</t>
        </is>
      </c>
      <c r="F298" s="3" t="n">
        <v>2</v>
      </c>
      <c r="G298" s="2" t="n">
        <v>46</v>
      </c>
      <c r="H298" s="2" t="n">
        <v>44</v>
      </c>
      <c r="I298" s="2" t="inlineStr">
        <is>
          <t>ICRP Publication 107, Annex A, Table A.1, PDF p. 46 (printed p. 44)</t>
        </is>
      </c>
    </row>
    <row r="299">
      <c r="A299" s="2" t="inlineStr">
        <is>
          <t>Kr-83m</t>
        </is>
      </c>
      <c r="B299" s="2" t="inlineStr">
        <is>
          <t>IT</t>
        </is>
      </c>
      <c r="C299" s="3" t="inlineStr">
        <is>
          <t>IT</t>
        </is>
      </c>
      <c r="D299" s="3" t="inlineStr">
        <is>
          <t>Isomeric transition</t>
        </is>
      </c>
      <c r="E299" s="10" t="inlineStr">
        <is>
          <t>انتقال أيزوميري</t>
        </is>
      </c>
      <c r="F299" s="3" t="n">
        <v>1</v>
      </c>
      <c r="G299" s="2" t="n">
        <v>46</v>
      </c>
      <c r="H299" s="2" t="n">
        <v>44</v>
      </c>
      <c r="I299" s="2" t="inlineStr">
        <is>
          <t>ICRP Publication 107, Annex A, Table A.1, PDF p. 46 (printed p. 44)</t>
        </is>
      </c>
    </row>
    <row r="300">
      <c r="A300" s="2" t="inlineStr">
        <is>
          <t>Kr-85</t>
        </is>
      </c>
      <c r="B300" s="2" t="inlineStr">
        <is>
          <t>B-</t>
        </is>
      </c>
      <c r="C300" s="3" t="inlineStr">
        <is>
          <t>B-</t>
        </is>
      </c>
      <c r="D300" s="3" t="inlineStr">
        <is>
          <t>Beta-minus decay</t>
        </is>
      </c>
      <c r="E300" s="10" t="inlineStr">
        <is>
          <t>اضمحلال بيتا السالب</t>
        </is>
      </c>
      <c r="F300" s="3" t="n">
        <v>1</v>
      </c>
      <c r="G300" s="2" t="n">
        <v>46</v>
      </c>
      <c r="H300" s="2" t="n">
        <v>44</v>
      </c>
      <c r="I300" s="2" t="inlineStr">
        <is>
          <t>ICRP Publication 107, Annex A, Table A.1, PDF p. 46 (printed p. 44)</t>
        </is>
      </c>
    </row>
    <row r="301">
      <c r="A301" s="2" t="inlineStr">
        <is>
          <t>Kr-85m</t>
        </is>
      </c>
      <c r="B301" s="2" t="inlineStr">
        <is>
          <t>B-IT</t>
        </is>
      </c>
      <c r="C301" s="3" t="inlineStr">
        <is>
          <t>B-</t>
        </is>
      </c>
      <c r="D301" s="3" t="inlineStr">
        <is>
          <t>Beta-minus decay</t>
        </is>
      </c>
      <c r="E301" s="10" t="inlineStr">
        <is>
          <t>اضمحلال بيتا السالب</t>
        </is>
      </c>
      <c r="F301" s="3" t="n">
        <v>1</v>
      </c>
      <c r="G301" s="2" t="n">
        <v>46</v>
      </c>
      <c r="H301" s="2" t="n">
        <v>44</v>
      </c>
      <c r="I301" s="2" t="inlineStr">
        <is>
          <t>ICRP Publication 107, Annex A, Table A.1, PDF p. 46 (printed p. 44)</t>
        </is>
      </c>
    </row>
    <row r="302">
      <c r="A302" s="2" t="inlineStr">
        <is>
          <t>Kr-85m</t>
        </is>
      </c>
      <c r="B302" s="2" t="inlineStr">
        <is>
          <t>B-IT</t>
        </is>
      </c>
      <c r="C302" s="3" t="inlineStr">
        <is>
          <t>IT</t>
        </is>
      </c>
      <c r="D302" s="3" t="inlineStr">
        <is>
          <t>Isomeric transition</t>
        </is>
      </c>
      <c r="E302" s="10" t="inlineStr">
        <is>
          <t>انتقال أيزوميري</t>
        </is>
      </c>
      <c r="F302" s="3" t="n">
        <v>2</v>
      </c>
      <c r="G302" s="2" t="n">
        <v>46</v>
      </c>
      <c r="H302" s="2" t="n">
        <v>44</v>
      </c>
      <c r="I302" s="2" t="inlineStr">
        <is>
          <t>ICRP Publication 107, Annex A, Table A.1, PDF p. 46 (printed p. 44)</t>
        </is>
      </c>
    </row>
    <row r="303">
      <c r="A303" s="2" t="inlineStr">
        <is>
          <t>Kr-87</t>
        </is>
      </c>
      <c r="B303" s="2" t="inlineStr">
        <is>
          <t>B-</t>
        </is>
      </c>
      <c r="C303" s="3" t="inlineStr">
        <is>
          <t>B-</t>
        </is>
      </c>
      <c r="D303" s="3" t="inlineStr">
        <is>
          <t>Beta-minus decay</t>
        </is>
      </c>
      <c r="E303" s="10" t="inlineStr">
        <is>
          <t>اضمحلال بيتا السالب</t>
        </is>
      </c>
      <c r="F303" s="3" t="n">
        <v>1</v>
      </c>
      <c r="G303" s="2" t="n">
        <v>46</v>
      </c>
      <c r="H303" s="2" t="n">
        <v>44</v>
      </c>
      <c r="I303" s="2" t="inlineStr">
        <is>
          <t>ICRP Publication 107, Annex A, Table A.1, PDF p. 46 (printed p. 44)</t>
        </is>
      </c>
    </row>
    <row r="304">
      <c r="A304" s="2" t="inlineStr">
        <is>
          <t>Kr-88</t>
        </is>
      </c>
      <c r="B304" s="2" t="inlineStr">
        <is>
          <t>B-</t>
        </is>
      </c>
      <c r="C304" s="3" t="inlineStr">
        <is>
          <t>B-</t>
        </is>
      </c>
      <c r="D304" s="3" t="inlineStr">
        <is>
          <t>Beta-minus decay</t>
        </is>
      </c>
      <c r="E304" s="10" t="inlineStr">
        <is>
          <t>اضمحلال بيتا السالب</t>
        </is>
      </c>
      <c r="F304" s="3" t="n">
        <v>1</v>
      </c>
      <c r="G304" s="2" t="n">
        <v>46</v>
      </c>
      <c r="H304" s="2" t="n">
        <v>44</v>
      </c>
      <c r="I304" s="2" t="inlineStr">
        <is>
          <t>ICRP Publication 107, Annex A, Table A.1, PDF p. 46 (printed p. 44)</t>
        </is>
      </c>
    </row>
    <row r="305">
      <c r="A305" s="2" t="inlineStr">
        <is>
          <t>Kr-89</t>
        </is>
      </c>
      <c r="B305" s="2" t="inlineStr">
        <is>
          <t>B-</t>
        </is>
      </c>
      <c r="C305" s="3" t="inlineStr">
        <is>
          <t>B-</t>
        </is>
      </c>
      <c r="D305" s="3" t="inlineStr">
        <is>
          <t>Beta-minus decay</t>
        </is>
      </c>
      <c r="E305" s="10" t="inlineStr">
        <is>
          <t>اضمحلال بيتا السالب</t>
        </is>
      </c>
      <c r="F305" s="3" t="n">
        <v>1</v>
      </c>
      <c r="G305" s="2" t="n">
        <v>46</v>
      </c>
      <c r="H305" s="2" t="n">
        <v>44</v>
      </c>
      <c r="I305" s="2" t="inlineStr">
        <is>
          <t>ICRP Publication 107, Annex A, Table A.1, PDF p. 46 (printed p. 44)</t>
        </is>
      </c>
    </row>
    <row r="306">
      <c r="A306" s="2" t="inlineStr">
        <is>
          <t>Rb-77</t>
        </is>
      </c>
      <c r="B306" s="2" t="inlineStr">
        <is>
          <t>ECB+</t>
        </is>
      </c>
      <c r="C306" s="3" t="inlineStr">
        <is>
          <t>EC</t>
        </is>
      </c>
      <c r="D306" s="3" t="inlineStr">
        <is>
          <t>Electron-capture decay</t>
        </is>
      </c>
      <c r="E306" s="10" t="inlineStr">
        <is>
          <t>اضمحلال التقاط الإلكترون</t>
        </is>
      </c>
      <c r="F306" s="3" t="n">
        <v>1</v>
      </c>
      <c r="G306" s="2" t="n">
        <v>46</v>
      </c>
      <c r="H306" s="2" t="n">
        <v>44</v>
      </c>
      <c r="I306" s="2" t="inlineStr">
        <is>
          <t>ICRP Publication 107, Annex A, Table A.1, PDF p. 46 (printed p. 44)</t>
        </is>
      </c>
    </row>
    <row r="307">
      <c r="A307" s="2" t="inlineStr">
        <is>
          <t>Rb-77</t>
        </is>
      </c>
      <c r="B307" s="2" t="inlineStr">
        <is>
          <t>ECB+</t>
        </is>
      </c>
      <c r="C307" s="3" t="inlineStr">
        <is>
          <t>B+</t>
        </is>
      </c>
      <c r="D307" s="3" t="inlineStr">
        <is>
          <t>Beta-plus decay</t>
        </is>
      </c>
      <c r="E307" s="10" t="inlineStr">
        <is>
          <t>اضمحلال بيتا الموجب</t>
        </is>
      </c>
      <c r="F307" s="3" t="n">
        <v>2</v>
      </c>
      <c r="G307" s="2" t="n">
        <v>46</v>
      </c>
      <c r="H307" s="2" t="n">
        <v>44</v>
      </c>
      <c r="I307" s="2" t="inlineStr">
        <is>
          <t>ICRP Publication 107, Annex A, Table A.1, PDF p. 46 (printed p. 44)</t>
        </is>
      </c>
    </row>
    <row r="308">
      <c r="A308" s="2" t="inlineStr">
        <is>
          <t>Rb-78</t>
        </is>
      </c>
      <c r="B308" s="2" t="inlineStr">
        <is>
          <t>ECB+</t>
        </is>
      </c>
      <c r="C308" s="3" t="inlineStr">
        <is>
          <t>EC</t>
        </is>
      </c>
      <c r="D308" s="3" t="inlineStr">
        <is>
          <t>Electron-capture decay</t>
        </is>
      </c>
      <c r="E308" s="10" t="inlineStr">
        <is>
          <t>اضمحلال التقاط الإلكترون</t>
        </is>
      </c>
      <c r="F308" s="3" t="n">
        <v>1</v>
      </c>
      <c r="G308" s="2" t="n">
        <v>46</v>
      </c>
      <c r="H308" s="2" t="n">
        <v>44</v>
      </c>
      <c r="I308" s="2" t="inlineStr">
        <is>
          <t>ICRP Publication 107, Annex A, Table A.1, PDF p. 46 (printed p. 44)</t>
        </is>
      </c>
    </row>
    <row r="309">
      <c r="A309" s="2" t="inlineStr">
        <is>
          <t>Rb-78</t>
        </is>
      </c>
      <c r="B309" s="2" t="inlineStr">
        <is>
          <t>ECB+</t>
        </is>
      </c>
      <c r="C309" s="3" t="inlineStr">
        <is>
          <t>B+</t>
        </is>
      </c>
      <c r="D309" s="3" t="inlineStr">
        <is>
          <t>Beta-plus decay</t>
        </is>
      </c>
      <c r="E309" s="10" t="inlineStr">
        <is>
          <t>اضمحلال بيتا الموجب</t>
        </is>
      </c>
      <c r="F309" s="3" t="n">
        <v>2</v>
      </c>
      <c r="G309" s="2" t="n">
        <v>46</v>
      </c>
      <c r="H309" s="2" t="n">
        <v>44</v>
      </c>
      <c r="I309" s="2" t="inlineStr">
        <is>
          <t>ICRP Publication 107, Annex A, Table A.1, PDF p. 46 (printed p. 44)</t>
        </is>
      </c>
    </row>
    <row r="310">
      <c r="A310" s="2" t="inlineStr">
        <is>
          <t>Rb-78m</t>
        </is>
      </c>
      <c r="B310" s="2" t="inlineStr">
        <is>
          <t>ECB+IT</t>
        </is>
      </c>
      <c r="C310" s="3" t="inlineStr">
        <is>
          <t>EC</t>
        </is>
      </c>
      <c r="D310" s="3" t="inlineStr">
        <is>
          <t>Electron-capture decay</t>
        </is>
      </c>
      <c r="E310" s="10" t="inlineStr">
        <is>
          <t>اضمحلال التقاط الإلكترون</t>
        </is>
      </c>
      <c r="F310" s="3" t="n">
        <v>1</v>
      </c>
      <c r="G310" s="2" t="n">
        <v>46</v>
      </c>
      <c r="H310" s="2" t="n">
        <v>44</v>
      </c>
      <c r="I310" s="2" t="inlineStr">
        <is>
          <t>ICRP Publication 107, Annex A, Table A.1, PDF p. 46 (printed p. 44)</t>
        </is>
      </c>
    </row>
    <row r="311">
      <c r="A311" s="2" t="inlineStr">
        <is>
          <t>Rb-78m</t>
        </is>
      </c>
      <c r="B311" s="2" t="inlineStr">
        <is>
          <t>ECB+IT</t>
        </is>
      </c>
      <c r="C311" s="3" t="inlineStr">
        <is>
          <t>B+</t>
        </is>
      </c>
      <c r="D311" s="3" t="inlineStr">
        <is>
          <t>Beta-plus decay</t>
        </is>
      </c>
      <c r="E311" s="10" t="inlineStr">
        <is>
          <t>اضمحلال بيتا الموجب</t>
        </is>
      </c>
      <c r="F311" s="3" t="n">
        <v>2</v>
      </c>
      <c r="G311" s="2" t="n">
        <v>46</v>
      </c>
      <c r="H311" s="2" t="n">
        <v>44</v>
      </c>
      <c r="I311" s="2" t="inlineStr">
        <is>
          <t>ICRP Publication 107, Annex A, Table A.1, PDF p. 46 (printed p. 44)</t>
        </is>
      </c>
    </row>
    <row r="312">
      <c r="A312" s="2" t="inlineStr">
        <is>
          <t>Rb-78m</t>
        </is>
      </c>
      <c r="B312" s="2" t="inlineStr">
        <is>
          <t>ECB+IT</t>
        </is>
      </c>
      <c r="C312" s="3" t="inlineStr">
        <is>
          <t>IT</t>
        </is>
      </c>
      <c r="D312" s="3" t="inlineStr">
        <is>
          <t>Isomeric transition</t>
        </is>
      </c>
      <c r="E312" s="10" t="inlineStr">
        <is>
          <t>انتقال أيزوميري</t>
        </is>
      </c>
      <c r="F312" s="3" t="n">
        <v>3</v>
      </c>
      <c r="G312" s="2" t="n">
        <v>46</v>
      </c>
      <c r="H312" s="2" t="n">
        <v>44</v>
      </c>
      <c r="I312" s="2" t="inlineStr">
        <is>
          <t>ICRP Publication 107, Annex A, Table A.1, PDF p. 46 (printed p. 44)</t>
        </is>
      </c>
    </row>
    <row r="313">
      <c r="A313" s="2" t="inlineStr">
        <is>
          <t>Rb-79</t>
        </is>
      </c>
      <c r="B313" s="2" t="inlineStr">
        <is>
          <t>ECB+</t>
        </is>
      </c>
      <c r="C313" s="3" t="inlineStr">
        <is>
          <t>EC</t>
        </is>
      </c>
      <c r="D313" s="3" t="inlineStr">
        <is>
          <t>Electron-capture decay</t>
        </is>
      </c>
      <c r="E313" s="10" t="inlineStr">
        <is>
          <t>اضمحلال التقاط الإلكترون</t>
        </is>
      </c>
      <c r="F313" s="3" t="n">
        <v>1</v>
      </c>
      <c r="G313" s="2" t="n">
        <v>46</v>
      </c>
      <c r="H313" s="2" t="n">
        <v>44</v>
      </c>
      <c r="I313" s="2" t="inlineStr">
        <is>
          <t>ICRP Publication 107, Annex A, Table A.1, PDF p. 46 (printed p. 44)</t>
        </is>
      </c>
    </row>
    <row r="314">
      <c r="A314" s="2" t="inlineStr">
        <is>
          <t>Rb-79</t>
        </is>
      </c>
      <c r="B314" s="2" t="inlineStr">
        <is>
          <t>ECB+</t>
        </is>
      </c>
      <c r="C314" s="3" t="inlineStr">
        <is>
          <t>B+</t>
        </is>
      </c>
      <c r="D314" s="3" t="inlineStr">
        <is>
          <t>Beta-plus decay</t>
        </is>
      </c>
      <c r="E314" s="10" t="inlineStr">
        <is>
          <t>اضمحلال بيتا الموجب</t>
        </is>
      </c>
      <c r="F314" s="3" t="n">
        <v>2</v>
      </c>
      <c r="G314" s="2" t="n">
        <v>46</v>
      </c>
      <c r="H314" s="2" t="n">
        <v>44</v>
      </c>
      <c r="I314" s="2" t="inlineStr">
        <is>
          <t>ICRP Publication 107, Annex A, Table A.1, PDF p. 46 (printed p. 44)</t>
        </is>
      </c>
    </row>
    <row r="315">
      <c r="A315" s="2" t="inlineStr">
        <is>
          <t>Rb-80</t>
        </is>
      </c>
      <c r="B315" s="2" t="inlineStr">
        <is>
          <t>ECB+</t>
        </is>
      </c>
      <c r="C315" s="3" t="inlineStr">
        <is>
          <t>EC</t>
        </is>
      </c>
      <c r="D315" s="3" t="inlineStr">
        <is>
          <t>Electron-capture decay</t>
        </is>
      </c>
      <c r="E315" s="10" t="inlineStr">
        <is>
          <t>اضمحلال التقاط الإلكترون</t>
        </is>
      </c>
      <c r="F315" s="3" t="n">
        <v>1</v>
      </c>
      <c r="G315" s="2" t="n">
        <v>46</v>
      </c>
      <c r="H315" s="2" t="n">
        <v>44</v>
      </c>
      <c r="I315" s="2" t="inlineStr">
        <is>
          <t>ICRP Publication 107, Annex A, Table A.1, PDF p. 46 (printed p. 44)</t>
        </is>
      </c>
    </row>
    <row r="316">
      <c r="A316" s="2" t="inlineStr">
        <is>
          <t>Rb-80</t>
        </is>
      </c>
      <c r="B316" s="2" t="inlineStr">
        <is>
          <t>ECB+</t>
        </is>
      </c>
      <c r="C316" s="3" t="inlineStr">
        <is>
          <t>B+</t>
        </is>
      </c>
      <c r="D316" s="3" t="inlineStr">
        <is>
          <t>Beta-plus decay</t>
        </is>
      </c>
      <c r="E316" s="10" t="inlineStr">
        <is>
          <t>اضمحلال بيتا الموجب</t>
        </is>
      </c>
      <c r="F316" s="3" t="n">
        <v>2</v>
      </c>
      <c r="G316" s="2" t="n">
        <v>46</v>
      </c>
      <c r="H316" s="2" t="n">
        <v>44</v>
      </c>
      <c r="I316" s="2" t="inlineStr">
        <is>
          <t>ICRP Publication 107, Annex A, Table A.1, PDF p. 46 (printed p. 44)</t>
        </is>
      </c>
    </row>
    <row r="317">
      <c r="A317" s="2" t="inlineStr">
        <is>
          <t>Rb-81</t>
        </is>
      </c>
      <c r="B317" s="2" t="inlineStr">
        <is>
          <t>ECB+</t>
        </is>
      </c>
      <c r="C317" s="3" t="inlineStr">
        <is>
          <t>EC</t>
        </is>
      </c>
      <c r="D317" s="3" t="inlineStr">
        <is>
          <t>Electron-capture decay</t>
        </is>
      </c>
      <c r="E317" s="10" t="inlineStr">
        <is>
          <t>اضمحلال التقاط الإلكترون</t>
        </is>
      </c>
      <c r="F317" s="3" t="n">
        <v>1</v>
      </c>
      <c r="G317" s="2" t="n">
        <v>46</v>
      </c>
      <c r="H317" s="2" t="n">
        <v>44</v>
      </c>
      <c r="I317" s="2" t="inlineStr">
        <is>
          <t>ICRP Publication 107, Annex A, Table A.1, PDF p. 46 (printed p. 44)</t>
        </is>
      </c>
    </row>
    <row r="318">
      <c r="A318" s="2" t="inlineStr">
        <is>
          <t>Rb-81</t>
        </is>
      </c>
      <c r="B318" s="2" t="inlineStr">
        <is>
          <t>ECB+</t>
        </is>
      </c>
      <c r="C318" s="3" t="inlineStr">
        <is>
          <t>B+</t>
        </is>
      </c>
      <c r="D318" s="3" t="inlineStr">
        <is>
          <t>Beta-plus decay</t>
        </is>
      </c>
      <c r="E318" s="10" t="inlineStr">
        <is>
          <t>اضمحلال بيتا الموجب</t>
        </is>
      </c>
      <c r="F318" s="3" t="n">
        <v>2</v>
      </c>
      <c r="G318" s="2" t="n">
        <v>46</v>
      </c>
      <c r="H318" s="2" t="n">
        <v>44</v>
      </c>
      <c r="I318" s="2" t="inlineStr">
        <is>
          <t>ICRP Publication 107, Annex A, Table A.1, PDF p. 46 (printed p. 44)</t>
        </is>
      </c>
    </row>
    <row r="319">
      <c r="A319" s="2" t="inlineStr">
        <is>
          <t>Rb-81m</t>
        </is>
      </c>
      <c r="B319" s="2" t="inlineStr">
        <is>
          <t>ITECB+</t>
        </is>
      </c>
      <c r="C319" s="3" t="inlineStr">
        <is>
          <t>IT</t>
        </is>
      </c>
      <c r="D319" s="3" t="inlineStr">
        <is>
          <t>Isomeric transition</t>
        </is>
      </c>
      <c r="E319" s="10" t="inlineStr">
        <is>
          <t>انتقال أيزوميري</t>
        </is>
      </c>
      <c r="F319" s="3" t="n">
        <v>1</v>
      </c>
      <c r="G319" s="2" t="n">
        <v>46</v>
      </c>
      <c r="H319" s="2" t="n">
        <v>44</v>
      </c>
      <c r="I319" s="2" t="inlineStr">
        <is>
          <t>ICRP Publication 107, Annex A, Table A.1, PDF p. 46 (printed p. 44)</t>
        </is>
      </c>
    </row>
    <row r="320">
      <c r="A320" s="2" t="inlineStr">
        <is>
          <t>Rb-81m</t>
        </is>
      </c>
      <c r="B320" s="2" t="inlineStr">
        <is>
          <t>ITECB+</t>
        </is>
      </c>
      <c r="C320" s="3" t="inlineStr">
        <is>
          <t>EC</t>
        </is>
      </c>
      <c r="D320" s="3" t="inlineStr">
        <is>
          <t>Electron-capture decay</t>
        </is>
      </c>
      <c r="E320" s="10" t="inlineStr">
        <is>
          <t>اضمحلال التقاط الإلكترون</t>
        </is>
      </c>
      <c r="F320" s="3" t="n">
        <v>2</v>
      </c>
      <c r="G320" s="2" t="n">
        <v>46</v>
      </c>
      <c r="H320" s="2" t="n">
        <v>44</v>
      </c>
      <c r="I320" s="2" t="inlineStr">
        <is>
          <t>ICRP Publication 107, Annex A, Table A.1, PDF p. 46 (printed p. 44)</t>
        </is>
      </c>
    </row>
    <row r="321">
      <c r="A321" s="2" t="inlineStr">
        <is>
          <t>Rb-81m</t>
        </is>
      </c>
      <c r="B321" s="2" t="inlineStr">
        <is>
          <t>ITECB+</t>
        </is>
      </c>
      <c r="C321" s="3" t="inlineStr">
        <is>
          <t>B+</t>
        </is>
      </c>
      <c r="D321" s="3" t="inlineStr">
        <is>
          <t>Beta-plus decay</t>
        </is>
      </c>
      <c r="E321" s="10" t="inlineStr">
        <is>
          <t>اضمحلال بيتا الموجب</t>
        </is>
      </c>
      <c r="F321" s="3" t="n">
        <v>3</v>
      </c>
      <c r="G321" s="2" t="n">
        <v>46</v>
      </c>
      <c r="H321" s="2" t="n">
        <v>44</v>
      </c>
      <c r="I321" s="2" t="inlineStr">
        <is>
          <t>ICRP Publication 107, Annex A, Table A.1, PDF p. 46 (printed p. 44)</t>
        </is>
      </c>
    </row>
    <row r="322">
      <c r="A322" s="2" t="inlineStr">
        <is>
          <t>Rb-82</t>
        </is>
      </c>
      <c r="B322" s="2" t="inlineStr">
        <is>
          <t>ECB+</t>
        </is>
      </c>
      <c r="C322" s="3" t="inlineStr">
        <is>
          <t>EC</t>
        </is>
      </c>
      <c r="D322" s="3" t="inlineStr">
        <is>
          <t>Electron-capture decay</t>
        </is>
      </c>
      <c r="E322" s="10" t="inlineStr">
        <is>
          <t>اضمحلال التقاط الإلكترون</t>
        </is>
      </c>
      <c r="F322" s="3" t="n">
        <v>1</v>
      </c>
      <c r="G322" s="2" t="n">
        <v>47</v>
      </c>
      <c r="H322" s="2" t="n">
        <v>45</v>
      </c>
      <c r="I322" s="2" t="inlineStr">
        <is>
          <t>ICRP Publication 107, Annex A, Table A.1, PDF p. 47 (printed p. 45)</t>
        </is>
      </c>
    </row>
    <row r="323">
      <c r="A323" s="2" t="inlineStr">
        <is>
          <t>Rb-82</t>
        </is>
      </c>
      <c r="B323" s="2" t="inlineStr">
        <is>
          <t>ECB+</t>
        </is>
      </c>
      <c r="C323" s="3" t="inlineStr">
        <is>
          <t>B+</t>
        </is>
      </c>
      <c r="D323" s="3" t="inlineStr">
        <is>
          <t>Beta-plus decay</t>
        </is>
      </c>
      <c r="E323" s="10" t="inlineStr">
        <is>
          <t>اضمحلال بيتا الموجب</t>
        </is>
      </c>
      <c r="F323" s="3" t="n">
        <v>2</v>
      </c>
      <c r="G323" s="2" t="n">
        <v>47</v>
      </c>
      <c r="H323" s="2" t="n">
        <v>45</v>
      </c>
      <c r="I323" s="2" t="inlineStr">
        <is>
          <t>ICRP Publication 107, Annex A, Table A.1, PDF p. 47 (printed p. 45)</t>
        </is>
      </c>
    </row>
    <row r="324">
      <c r="A324" s="2" t="inlineStr">
        <is>
          <t>Rb-82m</t>
        </is>
      </c>
      <c r="B324" s="2" t="inlineStr">
        <is>
          <t>ECB+</t>
        </is>
      </c>
      <c r="C324" s="3" t="inlineStr">
        <is>
          <t>EC</t>
        </is>
      </c>
      <c r="D324" s="3" t="inlineStr">
        <is>
          <t>Electron-capture decay</t>
        </is>
      </c>
      <c r="E324" s="10" t="inlineStr">
        <is>
          <t>اضمحلال التقاط الإلكترون</t>
        </is>
      </c>
      <c r="F324" s="3" t="n">
        <v>1</v>
      </c>
      <c r="G324" s="2" t="n">
        <v>47</v>
      </c>
      <c r="H324" s="2" t="n">
        <v>45</v>
      </c>
      <c r="I324" s="2" t="inlineStr">
        <is>
          <t>ICRP Publication 107, Annex A, Table A.1, PDF p. 47 (printed p. 45)</t>
        </is>
      </c>
    </row>
    <row r="325">
      <c r="A325" s="2" t="inlineStr">
        <is>
          <t>Rb-82m</t>
        </is>
      </c>
      <c r="B325" s="2" t="inlineStr">
        <is>
          <t>ECB+</t>
        </is>
      </c>
      <c r="C325" s="3" t="inlineStr">
        <is>
          <t>B+</t>
        </is>
      </c>
      <c r="D325" s="3" t="inlineStr">
        <is>
          <t>Beta-plus decay</t>
        </is>
      </c>
      <c r="E325" s="10" t="inlineStr">
        <is>
          <t>اضمحلال بيتا الموجب</t>
        </is>
      </c>
      <c r="F325" s="3" t="n">
        <v>2</v>
      </c>
      <c r="G325" s="2" t="n">
        <v>47</v>
      </c>
      <c r="H325" s="2" t="n">
        <v>45</v>
      </c>
      <c r="I325" s="2" t="inlineStr">
        <is>
          <t>ICRP Publication 107, Annex A, Table A.1, PDF p. 47 (printed p. 45)</t>
        </is>
      </c>
    </row>
    <row r="326">
      <c r="A326" s="2" t="inlineStr">
        <is>
          <t>Rb-83</t>
        </is>
      </c>
      <c r="B326" s="2" t="inlineStr">
        <is>
          <t>EC</t>
        </is>
      </c>
      <c r="C326" s="3" t="inlineStr">
        <is>
          <t>EC</t>
        </is>
      </c>
      <c r="D326" s="3" t="inlineStr">
        <is>
          <t>Electron-capture decay</t>
        </is>
      </c>
      <c r="E326" s="10" t="inlineStr">
        <is>
          <t>اضمحلال التقاط الإلكترون</t>
        </is>
      </c>
      <c r="F326" s="3" t="n">
        <v>1</v>
      </c>
      <c r="G326" s="2" t="n">
        <v>47</v>
      </c>
      <c r="H326" s="2" t="n">
        <v>45</v>
      </c>
      <c r="I326" s="2" t="inlineStr">
        <is>
          <t>ICRP Publication 107, Annex A, Table A.1, PDF p. 47 (printed p. 45)</t>
        </is>
      </c>
    </row>
    <row r="327">
      <c r="A327" s="2" t="inlineStr">
        <is>
          <t>Rb-84</t>
        </is>
      </c>
      <c r="B327" s="2" t="inlineStr">
        <is>
          <t>ECB+B-</t>
        </is>
      </c>
      <c r="C327" s="3" t="inlineStr">
        <is>
          <t>EC</t>
        </is>
      </c>
      <c r="D327" s="3" t="inlineStr">
        <is>
          <t>Electron-capture decay</t>
        </is>
      </c>
      <c r="E327" s="10" t="inlineStr">
        <is>
          <t>اضمحلال التقاط الإلكترون</t>
        </is>
      </c>
      <c r="F327" s="3" t="n">
        <v>1</v>
      </c>
      <c r="G327" s="2" t="n">
        <v>47</v>
      </c>
      <c r="H327" s="2" t="n">
        <v>45</v>
      </c>
      <c r="I327" s="2" t="inlineStr">
        <is>
          <t>ICRP Publication 107, Annex A, Table A.1, PDF p. 47 (printed p. 45)</t>
        </is>
      </c>
    </row>
    <row r="328">
      <c r="A328" s="2" t="inlineStr">
        <is>
          <t>Rb-84</t>
        </is>
      </c>
      <c r="B328" s="2" t="inlineStr">
        <is>
          <t>ECB+B-</t>
        </is>
      </c>
      <c r="C328" s="3" t="inlineStr">
        <is>
          <t>B+</t>
        </is>
      </c>
      <c r="D328" s="3" t="inlineStr">
        <is>
          <t>Beta-plus decay</t>
        </is>
      </c>
      <c r="E328" s="10" t="inlineStr">
        <is>
          <t>اضمحلال بيتا الموجب</t>
        </is>
      </c>
      <c r="F328" s="3" t="n">
        <v>2</v>
      </c>
      <c r="G328" s="2" t="n">
        <v>47</v>
      </c>
      <c r="H328" s="2" t="n">
        <v>45</v>
      </c>
      <c r="I328" s="2" t="inlineStr">
        <is>
          <t>ICRP Publication 107, Annex A, Table A.1, PDF p. 47 (printed p. 45)</t>
        </is>
      </c>
    </row>
    <row r="329">
      <c r="A329" s="2" t="inlineStr">
        <is>
          <t>Rb-84</t>
        </is>
      </c>
      <c r="B329" s="2" t="inlineStr">
        <is>
          <t>ECB+B-</t>
        </is>
      </c>
      <c r="C329" s="3" t="inlineStr">
        <is>
          <t>B-</t>
        </is>
      </c>
      <c r="D329" s="3" t="inlineStr">
        <is>
          <t>Beta-minus decay</t>
        </is>
      </c>
      <c r="E329" s="10" t="inlineStr">
        <is>
          <t>اضمحلال بيتا السالب</t>
        </is>
      </c>
      <c r="F329" s="3" t="n">
        <v>3</v>
      </c>
      <c r="G329" s="2" t="n">
        <v>47</v>
      </c>
      <c r="H329" s="2" t="n">
        <v>45</v>
      </c>
      <c r="I329" s="2" t="inlineStr">
        <is>
          <t>ICRP Publication 107, Annex A, Table A.1, PDF p. 47 (printed p. 45)</t>
        </is>
      </c>
    </row>
    <row r="330">
      <c r="A330" s="2" t="inlineStr">
        <is>
          <t>Rb-84m</t>
        </is>
      </c>
      <c r="B330" s="2" t="inlineStr">
        <is>
          <t>IT</t>
        </is>
      </c>
      <c r="C330" s="3" t="inlineStr">
        <is>
          <t>IT</t>
        </is>
      </c>
      <c r="D330" s="3" t="inlineStr">
        <is>
          <t>Isomeric transition</t>
        </is>
      </c>
      <c r="E330" s="10" t="inlineStr">
        <is>
          <t>انتقال أيزوميري</t>
        </is>
      </c>
      <c r="F330" s="3" t="n">
        <v>1</v>
      </c>
      <c r="G330" s="2" t="n">
        <v>47</v>
      </c>
      <c r="H330" s="2" t="n">
        <v>45</v>
      </c>
      <c r="I330" s="2" t="inlineStr">
        <is>
          <t>ICRP Publication 107, Annex A, Table A.1, PDF p. 47 (printed p. 45)</t>
        </is>
      </c>
    </row>
    <row r="331">
      <c r="A331" s="2" t="inlineStr">
        <is>
          <t>Rb-86</t>
        </is>
      </c>
      <c r="B331" s="2" t="inlineStr">
        <is>
          <t>B-EC</t>
        </is>
      </c>
      <c r="C331" s="3" t="inlineStr">
        <is>
          <t>B-</t>
        </is>
      </c>
      <c r="D331" s="3" t="inlineStr">
        <is>
          <t>Beta-minus decay</t>
        </is>
      </c>
      <c r="E331" s="10" t="inlineStr">
        <is>
          <t>اضمحلال بيتا السالب</t>
        </is>
      </c>
      <c r="F331" s="3" t="n">
        <v>1</v>
      </c>
      <c r="G331" s="2" t="n">
        <v>47</v>
      </c>
      <c r="H331" s="2" t="n">
        <v>45</v>
      </c>
      <c r="I331" s="2" t="inlineStr">
        <is>
          <t>ICRP Publication 107, Annex A, Table A.1, PDF p. 47 (printed p. 45)</t>
        </is>
      </c>
    </row>
    <row r="332">
      <c r="A332" s="2" t="inlineStr">
        <is>
          <t>Rb-86</t>
        </is>
      </c>
      <c r="B332" s="2" t="inlineStr">
        <is>
          <t>B-EC</t>
        </is>
      </c>
      <c r="C332" s="3" t="inlineStr">
        <is>
          <t>EC</t>
        </is>
      </c>
      <c r="D332" s="3" t="inlineStr">
        <is>
          <t>Electron-capture decay</t>
        </is>
      </c>
      <c r="E332" s="10" t="inlineStr">
        <is>
          <t>اضمحلال التقاط الإلكترون</t>
        </is>
      </c>
      <c r="F332" s="3" t="n">
        <v>2</v>
      </c>
      <c r="G332" s="2" t="n">
        <v>47</v>
      </c>
      <c r="H332" s="2" t="n">
        <v>45</v>
      </c>
      <c r="I332" s="2" t="inlineStr">
        <is>
          <t>ICRP Publication 107, Annex A, Table A.1, PDF p. 47 (printed p. 45)</t>
        </is>
      </c>
    </row>
    <row r="333">
      <c r="A333" s="2" t="inlineStr">
        <is>
          <t>Rb-86m</t>
        </is>
      </c>
      <c r="B333" s="2" t="inlineStr">
        <is>
          <t>IT</t>
        </is>
      </c>
      <c r="C333" s="3" t="inlineStr">
        <is>
          <t>IT</t>
        </is>
      </c>
      <c r="D333" s="3" t="inlineStr">
        <is>
          <t>Isomeric transition</t>
        </is>
      </c>
      <c r="E333" s="10" t="inlineStr">
        <is>
          <t>انتقال أيزوميري</t>
        </is>
      </c>
      <c r="F333" s="3" t="n">
        <v>1</v>
      </c>
      <c r="G333" s="2" t="n">
        <v>47</v>
      </c>
      <c r="H333" s="2" t="n">
        <v>45</v>
      </c>
      <c r="I333" s="2" t="inlineStr">
        <is>
          <t>ICRP Publication 107, Annex A, Table A.1, PDF p. 47 (printed p. 45)</t>
        </is>
      </c>
    </row>
    <row r="334">
      <c r="A334" s="2" t="inlineStr">
        <is>
          <t>Rb-87</t>
        </is>
      </c>
      <c r="B334" s="2" t="inlineStr">
        <is>
          <t>B-</t>
        </is>
      </c>
      <c r="C334" s="3" t="inlineStr">
        <is>
          <t>B-</t>
        </is>
      </c>
      <c r="D334" s="3" t="inlineStr">
        <is>
          <t>Beta-minus decay</t>
        </is>
      </c>
      <c r="E334" s="10" t="inlineStr">
        <is>
          <t>اضمحلال بيتا السالب</t>
        </is>
      </c>
      <c r="F334" s="3" t="n">
        <v>1</v>
      </c>
      <c r="G334" s="2" t="n">
        <v>47</v>
      </c>
      <c r="H334" s="2" t="n">
        <v>45</v>
      </c>
      <c r="I334" s="2" t="inlineStr">
        <is>
          <t>ICRP Publication 107, Annex A, Table A.1, PDF p. 47 (printed p. 45)</t>
        </is>
      </c>
    </row>
    <row r="335">
      <c r="A335" s="2" t="inlineStr">
        <is>
          <t>Rb-88</t>
        </is>
      </c>
      <c r="B335" s="2" t="inlineStr">
        <is>
          <t>B-</t>
        </is>
      </c>
      <c r="C335" s="3" t="inlineStr">
        <is>
          <t>B-</t>
        </is>
      </c>
      <c r="D335" s="3" t="inlineStr">
        <is>
          <t>Beta-minus decay</t>
        </is>
      </c>
      <c r="E335" s="10" t="inlineStr">
        <is>
          <t>اضمحلال بيتا السالب</t>
        </is>
      </c>
      <c r="F335" s="3" t="n">
        <v>1</v>
      </c>
      <c r="G335" s="2" t="n">
        <v>47</v>
      </c>
      <c r="H335" s="2" t="n">
        <v>45</v>
      </c>
      <c r="I335" s="2" t="inlineStr">
        <is>
          <t>ICRP Publication 107, Annex A, Table A.1, PDF p. 47 (printed p. 45)</t>
        </is>
      </c>
    </row>
    <row r="336">
      <c r="A336" s="2" t="inlineStr">
        <is>
          <t>Rb-89</t>
        </is>
      </c>
      <c r="B336" s="2" t="inlineStr">
        <is>
          <t>B-</t>
        </is>
      </c>
      <c r="C336" s="3" t="inlineStr">
        <is>
          <t>B-</t>
        </is>
      </c>
      <c r="D336" s="3" t="inlineStr">
        <is>
          <t>Beta-minus decay</t>
        </is>
      </c>
      <c r="E336" s="10" t="inlineStr">
        <is>
          <t>اضمحلال بيتا السالب</t>
        </is>
      </c>
      <c r="F336" s="3" t="n">
        <v>1</v>
      </c>
      <c r="G336" s="2" t="n">
        <v>47</v>
      </c>
      <c r="H336" s="2" t="n">
        <v>45</v>
      </c>
      <c r="I336" s="2" t="inlineStr">
        <is>
          <t>ICRP Publication 107, Annex A, Table A.1, PDF p. 47 (printed p. 45)</t>
        </is>
      </c>
    </row>
    <row r="337">
      <c r="A337" s="2" t="inlineStr">
        <is>
          <t>Rb-90</t>
        </is>
      </c>
      <c r="B337" s="2" t="inlineStr">
        <is>
          <t>B-</t>
        </is>
      </c>
      <c r="C337" s="3" t="inlineStr">
        <is>
          <t>B-</t>
        </is>
      </c>
      <c r="D337" s="3" t="inlineStr">
        <is>
          <t>Beta-minus decay</t>
        </is>
      </c>
      <c r="E337" s="10" t="inlineStr">
        <is>
          <t>اضمحلال بيتا السالب</t>
        </is>
      </c>
      <c r="F337" s="3" t="n">
        <v>1</v>
      </c>
      <c r="G337" s="2" t="n">
        <v>47</v>
      </c>
      <c r="H337" s="2" t="n">
        <v>45</v>
      </c>
      <c r="I337" s="2" t="inlineStr">
        <is>
          <t>ICRP Publication 107, Annex A, Table A.1, PDF p. 47 (printed p. 45)</t>
        </is>
      </c>
    </row>
    <row r="338">
      <c r="A338" s="2" t="inlineStr">
        <is>
          <t>Rb-90m</t>
        </is>
      </c>
      <c r="B338" s="2" t="inlineStr">
        <is>
          <t>B-IT</t>
        </is>
      </c>
      <c r="C338" s="3" t="inlineStr">
        <is>
          <t>B-</t>
        </is>
      </c>
      <c r="D338" s="3" t="inlineStr">
        <is>
          <t>Beta-minus decay</t>
        </is>
      </c>
      <c r="E338" s="10" t="inlineStr">
        <is>
          <t>اضمحلال بيتا السالب</t>
        </is>
      </c>
      <c r="F338" s="3" t="n">
        <v>1</v>
      </c>
      <c r="G338" s="2" t="n">
        <v>47</v>
      </c>
      <c r="H338" s="2" t="n">
        <v>45</v>
      </c>
      <c r="I338" s="2" t="inlineStr">
        <is>
          <t>ICRP Publication 107, Annex A, Table A.1, PDF p. 47 (printed p. 45)</t>
        </is>
      </c>
    </row>
    <row r="339">
      <c r="A339" s="2" t="inlineStr">
        <is>
          <t>Rb-90m</t>
        </is>
      </c>
      <c r="B339" s="2" t="inlineStr">
        <is>
          <t>B-IT</t>
        </is>
      </c>
      <c r="C339" s="3" t="inlineStr">
        <is>
          <t>IT</t>
        </is>
      </c>
      <c r="D339" s="3" t="inlineStr">
        <is>
          <t>Isomeric transition</t>
        </is>
      </c>
      <c r="E339" s="10" t="inlineStr">
        <is>
          <t>انتقال أيزوميري</t>
        </is>
      </c>
      <c r="F339" s="3" t="n">
        <v>2</v>
      </c>
      <c r="G339" s="2" t="n">
        <v>47</v>
      </c>
      <c r="H339" s="2" t="n">
        <v>45</v>
      </c>
      <c r="I339" s="2" t="inlineStr">
        <is>
          <t>ICRP Publication 107, Annex A, Table A.1, PDF p. 47 (printed p. 45)</t>
        </is>
      </c>
    </row>
    <row r="340">
      <c r="A340" s="2" t="inlineStr">
        <is>
          <t>Sr-79</t>
        </is>
      </c>
      <c r="B340" s="2" t="inlineStr">
        <is>
          <t>ECB+</t>
        </is>
      </c>
      <c r="C340" s="3" t="inlineStr">
        <is>
          <t>EC</t>
        </is>
      </c>
      <c r="D340" s="3" t="inlineStr">
        <is>
          <t>Electron-capture decay</t>
        </is>
      </c>
      <c r="E340" s="10" t="inlineStr">
        <is>
          <t>اضمحلال التقاط الإلكترون</t>
        </is>
      </c>
      <c r="F340" s="3" t="n">
        <v>1</v>
      </c>
      <c r="G340" s="2" t="n">
        <v>47</v>
      </c>
      <c r="H340" s="2" t="n">
        <v>45</v>
      </c>
      <c r="I340" s="2" t="inlineStr">
        <is>
          <t>ICRP Publication 107, Annex A, Table A.1, PDF p. 47 (printed p. 45)</t>
        </is>
      </c>
    </row>
    <row r="341">
      <c r="A341" s="2" t="inlineStr">
        <is>
          <t>Sr-79</t>
        </is>
      </c>
      <c r="B341" s="2" t="inlineStr">
        <is>
          <t>ECB+</t>
        </is>
      </c>
      <c r="C341" s="3" t="inlineStr">
        <is>
          <t>B+</t>
        </is>
      </c>
      <c r="D341" s="3" t="inlineStr">
        <is>
          <t>Beta-plus decay</t>
        </is>
      </c>
      <c r="E341" s="10" t="inlineStr">
        <is>
          <t>اضمحلال بيتا الموجب</t>
        </is>
      </c>
      <c r="F341" s="3" t="n">
        <v>2</v>
      </c>
      <c r="G341" s="2" t="n">
        <v>47</v>
      </c>
      <c r="H341" s="2" t="n">
        <v>45</v>
      </c>
      <c r="I341" s="2" t="inlineStr">
        <is>
          <t>ICRP Publication 107, Annex A, Table A.1, PDF p. 47 (printed p. 45)</t>
        </is>
      </c>
    </row>
    <row r="342">
      <c r="A342" s="2" t="inlineStr">
        <is>
          <t>Sr-80</t>
        </is>
      </c>
      <c r="B342" s="2" t="inlineStr">
        <is>
          <t>ECB+</t>
        </is>
      </c>
      <c r="C342" s="3" t="inlineStr">
        <is>
          <t>EC</t>
        </is>
      </c>
      <c r="D342" s="3" t="inlineStr">
        <is>
          <t>Electron-capture decay</t>
        </is>
      </c>
      <c r="E342" s="10" t="inlineStr">
        <is>
          <t>اضمحلال التقاط الإلكترون</t>
        </is>
      </c>
      <c r="F342" s="3" t="n">
        <v>1</v>
      </c>
      <c r="G342" s="2" t="n">
        <v>47</v>
      </c>
      <c r="H342" s="2" t="n">
        <v>45</v>
      </c>
      <c r="I342" s="2" t="inlineStr">
        <is>
          <t>ICRP Publication 107, Annex A, Table A.1, PDF p. 47 (printed p. 45)</t>
        </is>
      </c>
    </row>
    <row r="343">
      <c r="A343" s="2" t="inlineStr">
        <is>
          <t>Sr-80</t>
        </is>
      </c>
      <c r="B343" s="2" t="inlineStr">
        <is>
          <t>ECB+</t>
        </is>
      </c>
      <c r="C343" s="3" t="inlineStr">
        <is>
          <t>B+</t>
        </is>
      </c>
      <c r="D343" s="3" t="inlineStr">
        <is>
          <t>Beta-plus decay</t>
        </is>
      </c>
      <c r="E343" s="10" t="inlineStr">
        <is>
          <t>اضمحلال بيتا الموجب</t>
        </is>
      </c>
      <c r="F343" s="3" t="n">
        <v>2</v>
      </c>
      <c r="G343" s="2" t="n">
        <v>47</v>
      </c>
      <c r="H343" s="2" t="n">
        <v>45</v>
      </c>
      <c r="I343" s="2" t="inlineStr">
        <is>
          <t>ICRP Publication 107, Annex A, Table A.1, PDF p. 47 (printed p. 45)</t>
        </is>
      </c>
    </row>
    <row r="344">
      <c r="A344" s="2" t="inlineStr">
        <is>
          <t>Sr-81</t>
        </is>
      </c>
      <c r="B344" s="2" t="inlineStr">
        <is>
          <t>ECB+</t>
        </is>
      </c>
      <c r="C344" s="3" t="inlineStr">
        <is>
          <t>EC</t>
        </is>
      </c>
      <c r="D344" s="3" t="inlineStr">
        <is>
          <t>Electron-capture decay</t>
        </is>
      </c>
      <c r="E344" s="10" t="inlineStr">
        <is>
          <t>اضمحلال التقاط الإلكترون</t>
        </is>
      </c>
      <c r="F344" s="3" t="n">
        <v>1</v>
      </c>
      <c r="G344" s="2" t="n">
        <v>47</v>
      </c>
      <c r="H344" s="2" t="n">
        <v>45</v>
      </c>
      <c r="I344" s="2" t="inlineStr">
        <is>
          <t>ICRP Publication 107, Annex A, Table A.1, PDF p. 47 (printed p. 45)</t>
        </is>
      </c>
    </row>
    <row r="345">
      <c r="A345" s="2" t="inlineStr">
        <is>
          <t>Sr-81</t>
        </is>
      </c>
      <c r="B345" s="2" t="inlineStr">
        <is>
          <t>ECB+</t>
        </is>
      </c>
      <c r="C345" s="3" t="inlineStr">
        <is>
          <t>B+</t>
        </is>
      </c>
      <c r="D345" s="3" t="inlineStr">
        <is>
          <t>Beta-plus decay</t>
        </is>
      </c>
      <c r="E345" s="10" t="inlineStr">
        <is>
          <t>اضمحلال بيتا الموجب</t>
        </is>
      </c>
      <c r="F345" s="3" t="n">
        <v>2</v>
      </c>
      <c r="G345" s="2" t="n">
        <v>47</v>
      </c>
      <c r="H345" s="2" t="n">
        <v>45</v>
      </c>
      <c r="I345" s="2" t="inlineStr">
        <is>
          <t>ICRP Publication 107, Annex A, Table A.1, PDF p. 47 (printed p. 45)</t>
        </is>
      </c>
    </row>
    <row r="346">
      <c r="A346" s="2" t="inlineStr">
        <is>
          <t>Sr-82</t>
        </is>
      </c>
      <c r="B346" s="2" t="inlineStr">
        <is>
          <t>EC</t>
        </is>
      </c>
      <c r="C346" s="3" t="inlineStr">
        <is>
          <t>EC</t>
        </is>
      </c>
      <c r="D346" s="3" t="inlineStr">
        <is>
          <t>Electron-capture decay</t>
        </is>
      </c>
      <c r="E346" s="10" t="inlineStr">
        <is>
          <t>اضمحلال التقاط الإلكترون</t>
        </is>
      </c>
      <c r="F346" s="3" t="n">
        <v>1</v>
      </c>
      <c r="G346" s="2" t="n">
        <v>47</v>
      </c>
      <c r="H346" s="2" t="n">
        <v>45</v>
      </c>
      <c r="I346" s="2" t="inlineStr">
        <is>
          <t>ICRP Publication 107, Annex A, Table A.1, PDF p. 47 (printed p. 45)</t>
        </is>
      </c>
    </row>
    <row r="347">
      <c r="A347" s="2" t="inlineStr">
        <is>
          <t>Sr-83</t>
        </is>
      </c>
      <c r="B347" s="2" t="inlineStr">
        <is>
          <t>ECB+</t>
        </is>
      </c>
      <c r="C347" s="3" t="inlineStr">
        <is>
          <t>EC</t>
        </is>
      </c>
      <c r="D347" s="3" t="inlineStr">
        <is>
          <t>Electron-capture decay</t>
        </is>
      </c>
      <c r="E347" s="10" t="inlineStr">
        <is>
          <t>اضمحلال التقاط الإلكترون</t>
        </is>
      </c>
      <c r="F347" s="3" t="n">
        <v>1</v>
      </c>
      <c r="G347" s="2" t="n">
        <v>47</v>
      </c>
      <c r="H347" s="2" t="n">
        <v>45</v>
      </c>
      <c r="I347" s="2" t="inlineStr">
        <is>
          <t>ICRP Publication 107, Annex A, Table A.1, PDF p. 47 (printed p. 45)</t>
        </is>
      </c>
    </row>
    <row r="348">
      <c r="A348" s="2" t="inlineStr">
        <is>
          <t>Sr-83</t>
        </is>
      </c>
      <c r="B348" s="2" t="inlineStr">
        <is>
          <t>ECB+</t>
        </is>
      </c>
      <c r="C348" s="3" t="inlineStr">
        <is>
          <t>B+</t>
        </is>
      </c>
      <c r="D348" s="3" t="inlineStr">
        <is>
          <t>Beta-plus decay</t>
        </is>
      </c>
      <c r="E348" s="10" t="inlineStr">
        <is>
          <t>اضمحلال بيتا الموجب</t>
        </is>
      </c>
      <c r="F348" s="3" t="n">
        <v>2</v>
      </c>
      <c r="G348" s="2" t="n">
        <v>47</v>
      </c>
      <c r="H348" s="2" t="n">
        <v>45</v>
      </c>
      <c r="I348" s="2" t="inlineStr">
        <is>
          <t>ICRP Publication 107, Annex A, Table A.1, PDF p. 47 (printed p. 45)</t>
        </is>
      </c>
    </row>
    <row r="349">
      <c r="A349" s="2" t="inlineStr">
        <is>
          <t>Sr-85</t>
        </is>
      </c>
      <c r="B349" s="2" t="inlineStr">
        <is>
          <t>EC</t>
        </is>
      </c>
      <c r="C349" s="3" t="inlineStr">
        <is>
          <t>EC</t>
        </is>
      </c>
      <c r="D349" s="3" t="inlineStr">
        <is>
          <t>Electron-capture decay</t>
        </is>
      </c>
      <c r="E349" s="10" t="inlineStr">
        <is>
          <t>اضمحلال التقاط الإلكترون</t>
        </is>
      </c>
      <c r="F349" s="3" t="n">
        <v>1</v>
      </c>
      <c r="G349" s="2" t="n">
        <v>47</v>
      </c>
      <c r="H349" s="2" t="n">
        <v>45</v>
      </c>
      <c r="I349" s="2" t="inlineStr">
        <is>
          <t>ICRP Publication 107, Annex A, Table A.1, PDF p. 47 (printed p. 45)</t>
        </is>
      </c>
    </row>
    <row r="350">
      <c r="A350" s="2" t="inlineStr">
        <is>
          <t>Sr-85m</t>
        </is>
      </c>
      <c r="B350" s="2" t="inlineStr">
        <is>
          <t>ITECB+</t>
        </is>
      </c>
      <c r="C350" s="3" t="inlineStr">
        <is>
          <t>IT</t>
        </is>
      </c>
      <c r="D350" s="3" t="inlineStr">
        <is>
          <t>Isomeric transition</t>
        </is>
      </c>
      <c r="E350" s="10" t="inlineStr">
        <is>
          <t>انتقال أيزوميري</t>
        </is>
      </c>
      <c r="F350" s="3" t="n">
        <v>1</v>
      </c>
      <c r="G350" s="2" t="n">
        <v>47</v>
      </c>
      <c r="H350" s="2" t="n">
        <v>45</v>
      </c>
      <c r="I350" s="2" t="inlineStr">
        <is>
          <t>ICRP Publication 107, Annex A, Table A.1, PDF p. 47 (printed p. 45)</t>
        </is>
      </c>
    </row>
    <row r="351">
      <c r="A351" s="2" t="inlineStr">
        <is>
          <t>Sr-85m</t>
        </is>
      </c>
      <c r="B351" s="2" t="inlineStr">
        <is>
          <t>ITECB+</t>
        </is>
      </c>
      <c r="C351" s="3" t="inlineStr">
        <is>
          <t>EC</t>
        </is>
      </c>
      <c r="D351" s="3" t="inlineStr">
        <is>
          <t>Electron-capture decay</t>
        </is>
      </c>
      <c r="E351" s="10" t="inlineStr">
        <is>
          <t>اضمحلال التقاط الإلكترون</t>
        </is>
      </c>
      <c r="F351" s="3" t="n">
        <v>2</v>
      </c>
      <c r="G351" s="2" t="n">
        <v>47</v>
      </c>
      <c r="H351" s="2" t="n">
        <v>45</v>
      </c>
      <c r="I351" s="2" t="inlineStr">
        <is>
          <t>ICRP Publication 107, Annex A, Table A.1, PDF p. 47 (printed p. 45)</t>
        </is>
      </c>
    </row>
    <row r="352">
      <c r="A352" s="2" t="inlineStr">
        <is>
          <t>Sr-85m</t>
        </is>
      </c>
      <c r="B352" s="2" t="inlineStr">
        <is>
          <t>ITECB+</t>
        </is>
      </c>
      <c r="C352" s="3" t="inlineStr">
        <is>
          <t>B+</t>
        </is>
      </c>
      <c r="D352" s="3" t="inlineStr">
        <is>
          <t>Beta-plus decay</t>
        </is>
      </c>
      <c r="E352" s="10" t="inlineStr">
        <is>
          <t>اضمحلال بيتا الموجب</t>
        </is>
      </c>
      <c r="F352" s="3" t="n">
        <v>3</v>
      </c>
      <c r="G352" s="2" t="n">
        <v>47</v>
      </c>
      <c r="H352" s="2" t="n">
        <v>45</v>
      </c>
      <c r="I352" s="2" t="inlineStr">
        <is>
          <t>ICRP Publication 107, Annex A, Table A.1, PDF p. 47 (printed p. 45)</t>
        </is>
      </c>
    </row>
    <row r="353">
      <c r="A353" s="2" t="inlineStr">
        <is>
          <t>Sr-87m</t>
        </is>
      </c>
      <c r="B353" s="2" t="inlineStr">
        <is>
          <t>ITEC</t>
        </is>
      </c>
      <c r="C353" s="3" t="inlineStr">
        <is>
          <t>IT</t>
        </is>
      </c>
      <c r="D353" s="3" t="inlineStr">
        <is>
          <t>Isomeric transition</t>
        </is>
      </c>
      <c r="E353" s="10" t="inlineStr">
        <is>
          <t>انتقال أيزوميري</t>
        </is>
      </c>
      <c r="F353" s="3" t="n">
        <v>1</v>
      </c>
      <c r="G353" s="2" t="n">
        <v>47</v>
      </c>
      <c r="H353" s="2" t="n">
        <v>45</v>
      </c>
      <c r="I353" s="2" t="inlineStr">
        <is>
          <t>ICRP Publication 107, Annex A, Table A.1, PDF p. 47 (printed p. 45)</t>
        </is>
      </c>
    </row>
    <row r="354">
      <c r="A354" s="2" t="inlineStr">
        <is>
          <t>Sr-87m</t>
        </is>
      </c>
      <c r="B354" s="2" t="inlineStr">
        <is>
          <t>ITEC</t>
        </is>
      </c>
      <c r="C354" s="3" t="inlineStr">
        <is>
          <t>EC</t>
        </is>
      </c>
      <c r="D354" s="3" t="inlineStr">
        <is>
          <t>Electron-capture decay</t>
        </is>
      </c>
      <c r="E354" s="10" t="inlineStr">
        <is>
          <t>اضمحلال التقاط الإلكترون</t>
        </is>
      </c>
      <c r="F354" s="3" t="n">
        <v>2</v>
      </c>
      <c r="G354" s="2" t="n">
        <v>47</v>
      </c>
      <c r="H354" s="2" t="n">
        <v>45</v>
      </c>
      <c r="I354" s="2" t="inlineStr">
        <is>
          <t>ICRP Publication 107, Annex A, Table A.1, PDF p. 47 (printed p. 45)</t>
        </is>
      </c>
    </row>
    <row r="355">
      <c r="A355" s="2" t="inlineStr">
        <is>
          <t>Sr-89</t>
        </is>
      </c>
      <c r="B355" s="2" t="inlineStr">
        <is>
          <t>B-</t>
        </is>
      </c>
      <c r="C355" s="3" t="inlineStr">
        <is>
          <t>B-</t>
        </is>
      </c>
      <c r="D355" s="3" t="inlineStr">
        <is>
          <t>Beta-minus decay</t>
        </is>
      </c>
      <c r="E355" s="10" t="inlineStr">
        <is>
          <t>اضمحلال بيتا السالب</t>
        </is>
      </c>
      <c r="F355" s="3" t="n">
        <v>1</v>
      </c>
      <c r="G355" s="2" t="n">
        <v>48</v>
      </c>
      <c r="H355" s="2" t="n">
        <v>46</v>
      </c>
      <c r="I355" s="2" t="inlineStr">
        <is>
          <t>ICRP Publication 107, Annex A, Table A.1, PDF p. 48 (printed p. 46)</t>
        </is>
      </c>
    </row>
    <row r="356">
      <c r="A356" s="2" t="inlineStr">
        <is>
          <t>Sr-90</t>
        </is>
      </c>
      <c r="B356" s="2" t="inlineStr">
        <is>
          <t>B-</t>
        </is>
      </c>
      <c r="C356" s="3" t="inlineStr">
        <is>
          <t>B-</t>
        </is>
      </c>
      <c r="D356" s="3" t="inlineStr">
        <is>
          <t>Beta-minus decay</t>
        </is>
      </c>
      <c r="E356" s="10" t="inlineStr">
        <is>
          <t>اضمحلال بيتا السالب</t>
        </is>
      </c>
      <c r="F356" s="3" t="n">
        <v>1</v>
      </c>
      <c r="G356" s="2" t="n">
        <v>48</v>
      </c>
      <c r="H356" s="2" t="n">
        <v>46</v>
      </c>
      <c r="I356" s="2" t="inlineStr">
        <is>
          <t>ICRP Publication 107, Annex A, Table A.1, PDF p. 48 (printed p. 46)</t>
        </is>
      </c>
    </row>
    <row r="357">
      <c r="A357" s="2" t="inlineStr">
        <is>
          <t>Sr-91</t>
        </is>
      </c>
      <c r="B357" s="2" t="inlineStr">
        <is>
          <t>B-</t>
        </is>
      </c>
      <c r="C357" s="3" t="inlineStr">
        <is>
          <t>B-</t>
        </is>
      </c>
      <c r="D357" s="3" t="inlineStr">
        <is>
          <t>Beta-minus decay</t>
        </is>
      </c>
      <c r="E357" s="10" t="inlineStr">
        <is>
          <t>اضمحلال بيتا السالب</t>
        </is>
      </c>
      <c r="F357" s="3" t="n">
        <v>1</v>
      </c>
      <c r="G357" s="2" t="n">
        <v>48</v>
      </c>
      <c r="H357" s="2" t="n">
        <v>46</v>
      </c>
      <c r="I357" s="2" t="inlineStr">
        <is>
          <t>ICRP Publication 107, Annex A, Table A.1, PDF p. 48 (printed p. 46)</t>
        </is>
      </c>
    </row>
    <row r="358">
      <c r="A358" s="2" t="inlineStr">
        <is>
          <t>Sr-92</t>
        </is>
      </c>
      <c r="B358" s="2" t="inlineStr">
        <is>
          <t>B-</t>
        </is>
      </c>
      <c r="C358" s="3" t="inlineStr">
        <is>
          <t>B-</t>
        </is>
      </c>
      <c r="D358" s="3" t="inlineStr">
        <is>
          <t>Beta-minus decay</t>
        </is>
      </c>
      <c r="E358" s="10" t="inlineStr">
        <is>
          <t>اضمحلال بيتا السالب</t>
        </is>
      </c>
      <c r="F358" s="3" t="n">
        <v>1</v>
      </c>
      <c r="G358" s="2" t="n">
        <v>48</v>
      </c>
      <c r="H358" s="2" t="n">
        <v>46</v>
      </c>
      <c r="I358" s="2" t="inlineStr">
        <is>
          <t>ICRP Publication 107, Annex A, Table A.1, PDF p. 48 (printed p. 46)</t>
        </is>
      </c>
    </row>
    <row r="359">
      <c r="A359" s="2" t="inlineStr">
        <is>
          <t>Sr-93</t>
        </is>
      </c>
      <c r="B359" s="2" t="inlineStr">
        <is>
          <t>B-</t>
        </is>
      </c>
      <c r="C359" s="3" t="inlineStr">
        <is>
          <t>B-</t>
        </is>
      </c>
      <c r="D359" s="3" t="inlineStr">
        <is>
          <t>Beta-minus decay</t>
        </is>
      </c>
      <c r="E359" s="10" t="inlineStr">
        <is>
          <t>اضمحلال بيتا السالب</t>
        </is>
      </c>
      <c r="F359" s="3" t="n">
        <v>1</v>
      </c>
      <c r="G359" s="2" t="n">
        <v>48</v>
      </c>
      <c r="H359" s="2" t="n">
        <v>46</v>
      </c>
      <c r="I359" s="2" t="inlineStr">
        <is>
          <t>ICRP Publication 107, Annex A, Table A.1, PDF p. 48 (printed p. 46)</t>
        </is>
      </c>
    </row>
    <row r="360">
      <c r="A360" s="2" t="inlineStr">
        <is>
          <t>Sr-94</t>
        </is>
      </c>
      <c r="B360" s="2" t="inlineStr">
        <is>
          <t>B-</t>
        </is>
      </c>
      <c r="C360" s="3" t="inlineStr">
        <is>
          <t>B-</t>
        </is>
      </c>
      <c r="D360" s="3" t="inlineStr">
        <is>
          <t>Beta-minus decay</t>
        </is>
      </c>
      <c r="E360" s="10" t="inlineStr">
        <is>
          <t>اضمحلال بيتا السالب</t>
        </is>
      </c>
      <c r="F360" s="3" t="n">
        <v>1</v>
      </c>
      <c r="G360" s="2" t="n">
        <v>48</v>
      </c>
      <c r="H360" s="2" t="n">
        <v>46</v>
      </c>
      <c r="I360" s="2" t="inlineStr">
        <is>
          <t>ICRP Publication 107, Annex A, Table A.1, PDF p. 48 (printed p. 46)</t>
        </is>
      </c>
    </row>
    <row r="361">
      <c r="A361" s="2" t="inlineStr">
        <is>
          <t>Y-81</t>
        </is>
      </c>
      <c r="B361" s="2" t="inlineStr">
        <is>
          <t>ECB+</t>
        </is>
      </c>
      <c r="C361" s="3" t="inlineStr">
        <is>
          <t>EC</t>
        </is>
      </c>
      <c r="D361" s="3" t="inlineStr">
        <is>
          <t>Electron-capture decay</t>
        </is>
      </c>
      <c r="E361" s="10" t="inlineStr">
        <is>
          <t>اضمحلال التقاط الإلكترون</t>
        </is>
      </c>
      <c r="F361" s="3" t="n">
        <v>1</v>
      </c>
      <c r="G361" s="2" t="n">
        <v>48</v>
      </c>
      <c r="H361" s="2" t="n">
        <v>46</v>
      </c>
      <c r="I361" s="2" t="inlineStr">
        <is>
          <t>ICRP Publication 107, Annex A, Table A.1, PDF p. 48 (printed p. 46)</t>
        </is>
      </c>
    </row>
    <row r="362">
      <c r="A362" s="2" t="inlineStr">
        <is>
          <t>Y-81</t>
        </is>
      </c>
      <c r="B362" s="2" t="inlineStr">
        <is>
          <t>ECB+</t>
        </is>
      </c>
      <c r="C362" s="3" t="inlineStr">
        <is>
          <t>B+</t>
        </is>
      </c>
      <c r="D362" s="3" t="inlineStr">
        <is>
          <t>Beta-plus decay</t>
        </is>
      </c>
      <c r="E362" s="10" t="inlineStr">
        <is>
          <t>اضمحلال بيتا الموجب</t>
        </is>
      </c>
      <c r="F362" s="3" t="n">
        <v>2</v>
      </c>
      <c r="G362" s="2" t="n">
        <v>48</v>
      </c>
      <c r="H362" s="2" t="n">
        <v>46</v>
      </c>
      <c r="I362" s="2" t="inlineStr">
        <is>
          <t>ICRP Publication 107, Annex A, Table A.1, PDF p. 48 (printed p. 46)</t>
        </is>
      </c>
    </row>
    <row r="363">
      <c r="A363" s="2" t="inlineStr">
        <is>
          <t>Y-83</t>
        </is>
      </c>
      <c r="B363" s="2" t="inlineStr">
        <is>
          <t>ECB+</t>
        </is>
      </c>
      <c r="C363" s="3" t="inlineStr">
        <is>
          <t>EC</t>
        </is>
      </c>
      <c r="D363" s="3" t="inlineStr">
        <is>
          <t>Electron-capture decay</t>
        </is>
      </c>
      <c r="E363" s="10" t="inlineStr">
        <is>
          <t>اضمحلال التقاط الإلكترون</t>
        </is>
      </c>
      <c r="F363" s="3" t="n">
        <v>1</v>
      </c>
      <c r="G363" s="2" t="n">
        <v>48</v>
      </c>
      <c r="H363" s="2" t="n">
        <v>46</v>
      </c>
      <c r="I363" s="2" t="inlineStr">
        <is>
          <t>ICRP Publication 107, Annex A, Table A.1, PDF p. 48 (printed p. 46)</t>
        </is>
      </c>
    </row>
    <row r="364">
      <c r="A364" s="2" t="inlineStr">
        <is>
          <t>Y-83</t>
        </is>
      </c>
      <c r="B364" s="2" t="inlineStr">
        <is>
          <t>ECB+</t>
        </is>
      </c>
      <c r="C364" s="3" t="inlineStr">
        <is>
          <t>B+</t>
        </is>
      </c>
      <c r="D364" s="3" t="inlineStr">
        <is>
          <t>Beta-plus decay</t>
        </is>
      </c>
      <c r="E364" s="10" t="inlineStr">
        <is>
          <t>اضمحلال بيتا الموجب</t>
        </is>
      </c>
      <c r="F364" s="3" t="n">
        <v>2</v>
      </c>
      <c r="G364" s="2" t="n">
        <v>48</v>
      </c>
      <c r="H364" s="2" t="n">
        <v>46</v>
      </c>
      <c r="I364" s="2" t="inlineStr">
        <is>
          <t>ICRP Publication 107, Annex A, Table A.1, PDF p. 48 (printed p. 46)</t>
        </is>
      </c>
    </row>
    <row r="365">
      <c r="A365" s="2" t="inlineStr">
        <is>
          <t>Y-83m</t>
        </is>
      </c>
      <c r="B365" s="2" t="inlineStr">
        <is>
          <t>ECB+IT</t>
        </is>
      </c>
      <c r="C365" s="3" t="inlineStr">
        <is>
          <t>EC</t>
        </is>
      </c>
      <c r="D365" s="3" t="inlineStr">
        <is>
          <t>Electron-capture decay</t>
        </is>
      </c>
      <c r="E365" s="10" t="inlineStr">
        <is>
          <t>اضمحلال التقاط الإلكترون</t>
        </is>
      </c>
      <c r="F365" s="3" t="n">
        <v>1</v>
      </c>
      <c r="G365" s="2" t="n">
        <v>48</v>
      </c>
      <c r="H365" s="2" t="n">
        <v>46</v>
      </c>
      <c r="I365" s="2" t="inlineStr">
        <is>
          <t>ICRP Publication 107, Annex A, Table A.1, PDF p. 48 (printed p. 46)</t>
        </is>
      </c>
    </row>
    <row r="366">
      <c r="A366" s="2" t="inlineStr">
        <is>
          <t>Y-83m</t>
        </is>
      </c>
      <c r="B366" s="2" t="inlineStr">
        <is>
          <t>ECB+IT</t>
        </is>
      </c>
      <c r="C366" s="3" t="inlineStr">
        <is>
          <t>B+</t>
        </is>
      </c>
      <c r="D366" s="3" t="inlineStr">
        <is>
          <t>Beta-plus decay</t>
        </is>
      </c>
      <c r="E366" s="10" t="inlineStr">
        <is>
          <t>اضمحلال بيتا الموجب</t>
        </is>
      </c>
      <c r="F366" s="3" t="n">
        <v>2</v>
      </c>
      <c r="G366" s="2" t="n">
        <v>48</v>
      </c>
      <c r="H366" s="2" t="n">
        <v>46</v>
      </c>
      <c r="I366" s="2" t="inlineStr">
        <is>
          <t>ICRP Publication 107, Annex A, Table A.1, PDF p. 48 (printed p. 46)</t>
        </is>
      </c>
    </row>
    <row r="367">
      <c r="A367" s="2" t="inlineStr">
        <is>
          <t>Y-83m</t>
        </is>
      </c>
      <c r="B367" s="2" t="inlineStr">
        <is>
          <t>ECB+IT</t>
        </is>
      </c>
      <c r="C367" s="3" t="inlineStr">
        <is>
          <t>IT</t>
        </is>
      </c>
      <c r="D367" s="3" t="inlineStr">
        <is>
          <t>Isomeric transition</t>
        </is>
      </c>
      <c r="E367" s="10" t="inlineStr">
        <is>
          <t>انتقال أيزوميري</t>
        </is>
      </c>
      <c r="F367" s="3" t="n">
        <v>3</v>
      </c>
      <c r="G367" s="2" t="n">
        <v>48</v>
      </c>
      <c r="H367" s="2" t="n">
        <v>46</v>
      </c>
      <c r="I367" s="2" t="inlineStr">
        <is>
          <t>ICRP Publication 107, Annex A, Table A.1, PDF p. 48 (printed p. 46)</t>
        </is>
      </c>
    </row>
    <row r="368">
      <c r="A368" s="2" t="inlineStr">
        <is>
          <t>Y-84m</t>
        </is>
      </c>
      <c r="B368" s="2" t="inlineStr">
        <is>
          <t>ECB+</t>
        </is>
      </c>
      <c r="C368" s="3" t="inlineStr">
        <is>
          <t>EC</t>
        </is>
      </c>
      <c r="D368" s="3" t="inlineStr">
        <is>
          <t>Electron-capture decay</t>
        </is>
      </c>
      <c r="E368" s="10" t="inlineStr">
        <is>
          <t>اضمحلال التقاط الإلكترون</t>
        </is>
      </c>
      <c r="F368" s="3" t="n">
        <v>1</v>
      </c>
      <c r="G368" s="2" t="n">
        <v>48</v>
      </c>
      <c r="H368" s="2" t="n">
        <v>46</v>
      </c>
      <c r="I368" s="2" t="inlineStr">
        <is>
          <t>ICRP Publication 107, Annex A, Table A.1, PDF p. 48 (printed p. 46)</t>
        </is>
      </c>
    </row>
    <row r="369">
      <c r="A369" s="2" t="inlineStr">
        <is>
          <t>Y-84m</t>
        </is>
      </c>
      <c r="B369" s="2" t="inlineStr">
        <is>
          <t>ECB+</t>
        </is>
      </c>
      <c r="C369" s="3" t="inlineStr">
        <is>
          <t>B+</t>
        </is>
      </c>
      <c r="D369" s="3" t="inlineStr">
        <is>
          <t>Beta-plus decay</t>
        </is>
      </c>
      <c r="E369" s="10" t="inlineStr">
        <is>
          <t>اضمحلال بيتا الموجب</t>
        </is>
      </c>
      <c r="F369" s="3" t="n">
        <v>2</v>
      </c>
      <c r="G369" s="2" t="n">
        <v>48</v>
      </c>
      <c r="H369" s="2" t="n">
        <v>46</v>
      </c>
      <c r="I369" s="2" t="inlineStr">
        <is>
          <t>ICRP Publication 107, Annex A, Table A.1, PDF p. 48 (printed p. 46)</t>
        </is>
      </c>
    </row>
    <row r="370">
      <c r="A370" s="2" t="inlineStr">
        <is>
          <t>Y-85</t>
        </is>
      </c>
      <c r="B370" s="2" t="inlineStr">
        <is>
          <t>ECB+</t>
        </is>
      </c>
      <c r="C370" s="3" t="inlineStr">
        <is>
          <t>EC</t>
        </is>
      </c>
      <c r="D370" s="3" t="inlineStr">
        <is>
          <t>Electron-capture decay</t>
        </is>
      </c>
      <c r="E370" s="10" t="inlineStr">
        <is>
          <t>اضمحلال التقاط الإلكترون</t>
        </is>
      </c>
      <c r="F370" s="3" t="n">
        <v>1</v>
      </c>
      <c r="G370" s="2" t="n">
        <v>48</v>
      </c>
      <c r="H370" s="2" t="n">
        <v>46</v>
      </c>
      <c r="I370" s="2" t="inlineStr">
        <is>
          <t>ICRP Publication 107, Annex A, Table A.1, PDF p. 48 (printed p. 46)</t>
        </is>
      </c>
    </row>
    <row r="371">
      <c r="A371" s="2" t="inlineStr">
        <is>
          <t>Y-85</t>
        </is>
      </c>
      <c r="B371" s="2" t="inlineStr">
        <is>
          <t>ECB+</t>
        </is>
      </c>
      <c r="C371" s="3" t="inlineStr">
        <is>
          <t>B+</t>
        </is>
      </c>
      <c r="D371" s="3" t="inlineStr">
        <is>
          <t>Beta-plus decay</t>
        </is>
      </c>
      <c r="E371" s="10" t="inlineStr">
        <is>
          <t>اضمحلال بيتا الموجب</t>
        </is>
      </c>
      <c r="F371" s="3" t="n">
        <v>2</v>
      </c>
      <c r="G371" s="2" t="n">
        <v>48</v>
      </c>
      <c r="H371" s="2" t="n">
        <v>46</v>
      </c>
      <c r="I371" s="2" t="inlineStr">
        <is>
          <t>ICRP Publication 107, Annex A, Table A.1, PDF p. 48 (printed p. 46)</t>
        </is>
      </c>
    </row>
    <row r="372">
      <c r="A372" s="2" t="inlineStr">
        <is>
          <t>Y-85m</t>
        </is>
      </c>
      <c r="B372" s="2" t="inlineStr">
        <is>
          <t>ECB+</t>
        </is>
      </c>
      <c r="C372" s="3" t="inlineStr">
        <is>
          <t>EC</t>
        </is>
      </c>
      <c r="D372" s="3" t="inlineStr">
        <is>
          <t>Electron-capture decay</t>
        </is>
      </c>
      <c r="E372" s="10" t="inlineStr">
        <is>
          <t>اضمحلال التقاط الإلكترون</t>
        </is>
      </c>
      <c r="F372" s="3" t="n">
        <v>1</v>
      </c>
      <c r="G372" s="2" t="n">
        <v>48</v>
      </c>
      <c r="H372" s="2" t="n">
        <v>46</v>
      </c>
      <c r="I372" s="2" t="inlineStr">
        <is>
          <t>ICRP Publication 107, Annex A, Table A.1, PDF p. 48 (printed p. 46)</t>
        </is>
      </c>
    </row>
    <row r="373">
      <c r="A373" s="2" t="inlineStr">
        <is>
          <t>Y-85m</t>
        </is>
      </c>
      <c r="B373" s="2" t="inlineStr">
        <is>
          <t>ECB+</t>
        </is>
      </c>
      <c r="C373" s="3" t="inlineStr">
        <is>
          <t>B+</t>
        </is>
      </c>
      <c r="D373" s="3" t="inlineStr">
        <is>
          <t>Beta-plus decay</t>
        </is>
      </c>
      <c r="E373" s="10" t="inlineStr">
        <is>
          <t>اضمحلال بيتا الموجب</t>
        </is>
      </c>
      <c r="F373" s="3" t="n">
        <v>2</v>
      </c>
      <c r="G373" s="2" t="n">
        <v>48</v>
      </c>
      <c r="H373" s="2" t="n">
        <v>46</v>
      </c>
      <c r="I373" s="2" t="inlineStr">
        <is>
          <t>ICRP Publication 107, Annex A, Table A.1, PDF p. 48 (printed p. 46)</t>
        </is>
      </c>
    </row>
    <row r="374">
      <c r="A374" s="2" t="inlineStr">
        <is>
          <t>Y-86</t>
        </is>
      </c>
      <c r="B374" s="2" t="inlineStr">
        <is>
          <t>ECB+</t>
        </is>
      </c>
      <c r="C374" s="3" t="inlineStr">
        <is>
          <t>EC</t>
        </is>
      </c>
      <c r="D374" s="3" t="inlineStr">
        <is>
          <t>Electron-capture decay</t>
        </is>
      </c>
      <c r="E374" s="10" t="inlineStr">
        <is>
          <t>اضمحلال التقاط الإلكترون</t>
        </is>
      </c>
      <c r="F374" s="3" t="n">
        <v>1</v>
      </c>
      <c r="G374" s="2" t="n">
        <v>48</v>
      </c>
      <c r="H374" s="2" t="n">
        <v>46</v>
      </c>
      <c r="I374" s="2" t="inlineStr">
        <is>
          <t>ICRP Publication 107, Annex A, Table A.1, PDF p. 48 (printed p. 46)</t>
        </is>
      </c>
    </row>
    <row r="375">
      <c r="A375" s="2" t="inlineStr">
        <is>
          <t>Y-86</t>
        </is>
      </c>
      <c r="B375" s="2" t="inlineStr">
        <is>
          <t>ECB+</t>
        </is>
      </c>
      <c r="C375" s="3" t="inlineStr">
        <is>
          <t>B+</t>
        </is>
      </c>
      <c r="D375" s="3" t="inlineStr">
        <is>
          <t>Beta-plus decay</t>
        </is>
      </c>
      <c r="E375" s="10" t="inlineStr">
        <is>
          <t>اضمحلال بيتا الموجب</t>
        </is>
      </c>
      <c r="F375" s="3" t="n">
        <v>2</v>
      </c>
      <c r="G375" s="2" t="n">
        <v>48</v>
      </c>
      <c r="H375" s="2" t="n">
        <v>46</v>
      </c>
      <c r="I375" s="2" t="inlineStr">
        <is>
          <t>ICRP Publication 107, Annex A, Table A.1, PDF p. 48 (printed p. 46)</t>
        </is>
      </c>
    </row>
    <row r="376">
      <c r="A376" s="2" t="inlineStr">
        <is>
          <t>Y-86m</t>
        </is>
      </c>
      <c r="B376" s="2" t="inlineStr">
        <is>
          <t>ITECB+</t>
        </is>
      </c>
      <c r="C376" s="3" t="inlineStr">
        <is>
          <t>IT</t>
        </is>
      </c>
      <c r="D376" s="3" t="inlineStr">
        <is>
          <t>Isomeric transition</t>
        </is>
      </c>
      <c r="E376" s="10" t="inlineStr">
        <is>
          <t>انتقال أيزوميري</t>
        </is>
      </c>
      <c r="F376" s="3" t="n">
        <v>1</v>
      </c>
      <c r="G376" s="2" t="n">
        <v>48</v>
      </c>
      <c r="H376" s="2" t="n">
        <v>46</v>
      </c>
      <c r="I376" s="2" t="inlineStr">
        <is>
          <t>ICRP Publication 107, Annex A, Table A.1, PDF p. 48 (printed p. 46)</t>
        </is>
      </c>
    </row>
    <row r="377">
      <c r="A377" s="2" t="inlineStr">
        <is>
          <t>Y-86m</t>
        </is>
      </c>
      <c r="B377" s="2" t="inlineStr">
        <is>
          <t>ITECB+</t>
        </is>
      </c>
      <c r="C377" s="3" t="inlineStr">
        <is>
          <t>EC</t>
        </is>
      </c>
      <c r="D377" s="3" t="inlineStr">
        <is>
          <t>Electron-capture decay</t>
        </is>
      </c>
      <c r="E377" s="10" t="inlineStr">
        <is>
          <t>اضمحلال التقاط الإلكترون</t>
        </is>
      </c>
      <c r="F377" s="3" t="n">
        <v>2</v>
      </c>
      <c r="G377" s="2" t="n">
        <v>48</v>
      </c>
      <c r="H377" s="2" t="n">
        <v>46</v>
      </c>
      <c r="I377" s="2" t="inlineStr">
        <is>
          <t>ICRP Publication 107, Annex A, Table A.1, PDF p. 48 (printed p. 46)</t>
        </is>
      </c>
    </row>
    <row r="378">
      <c r="A378" s="2" t="inlineStr">
        <is>
          <t>Y-86m</t>
        </is>
      </c>
      <c r="B378" s="2" t="inlineStr">
        <is>
          <t>ITECB+</t>
        </is>
      </c>
      <c r="C378" s="3" t="inlineStr">
        <is>
          <t>B+</t>
        </is>
      </c>
      <c r="D378" s="3" t="inlineStr">
        <is>
          <t>Beta-plus decay</t>
        </is>
      </c>
      <c r="E378" s="10" t="inlineStr">
        <is>
          <t>اضمحلال بيتا الموجب</t>
        </is>
      </c>
      <c r="F378" s="3" t="n">
        <v>3</v>
      </c>
      <c r="G378" s="2" t="n">
        <v>48</v>
      </c>
      <c r="H378" s="2" t="n">
        <v>46</v>
      </c>
      <c r="I378" s="2" t="inlineStr">
        <is>
          <t>ICRP Publication 107, Annex A, Table A.1, PDF p. 48 (printed p. 46)</t>
        </is>
      </c>
    </row>
    <row r="379">
      <c r="A379" s="2" t="inlineStr">
        <is>
          <t>Y-87</t>
        </is>
      </c>
      <c r="B379" s="2" t="inlineStr">
        <is>
          <t>ECB+</t>
        </is>
      </c>
      <c r="C379" s="3" t="inlineStr">
        <is>
          <t>EC</t>
        </is>
      </c>
      <c r="D379" s="3" t="inlineStr">
        <is>
          <t>Electron-capture decay</t>
        </is>
      </c>
      <c r="E379" s="10" t="inlineStr">
        <is>
          <t>اضمحلال التقاط الإلكترون</t>
        </is>
      </c>
      <c r="F379" s="3" t="n">
        <v>1</v>
      </c>
      <c r="G379" s="2" t="n">
        <v>48</v>
      </c>
      <c r="H379" s="2" t="n">
        <v>46</v>
      </c>
      <c r="I379" s="2" t="inlineStr">
        <is>
          <t>ICRP Publication 107, Annex A, Table A.1, PDF p. 48 (printed p. 46)</t>
        </is>
      </c>
    </row>
    <row r="380">
      <c r="A380" s="2" t="inlineStr">
        <is>
          <t>Y-87</t>
        </is>
      </c>
      <c r="B380" s="2" t="inlineStr">
        <is>
          <t>ECB+</t>
        </is>
      </c>
      <c r="C380" s="3" t="inlineStr">
        <is>
          <t>B+</t>
        </is>
      </c>
      <c r="D380" s="3" t="inlineStr">
        <is>
          <t>Beta-plus decay</t>
        </is>
      </c>
      <c r="E380" s="10" t="inlineStr">
        <is>
          <t>اضمحلال بيتا الموجب</t>
        </is>
      </c>
      <c r="F380" s="3" t="n">
        <v>2</v>
      </c>
      <c r="G380" s="2" t="n">
        <v>48</v>
      </c>
      <c r="H380" s="2" t="n">
        <v>46</v>
      </c>
      <c r="I380" s="2" t="inlineStr">
        <is>
          <t>ICRP Publication 107, Annex A, Table A.1, PDF p. 48 (printed p. 46)</t>
        </is>
      </c>
    </row>
    <row r="381">
      <c r="A381" s="2" t="inlineStr">
        <is>
          <t>Y-87m</t>
        </is>
      </c>
      <c r="B381" s="2" t="inlineStr">
        <is>
          <t>ITECB+</t>
        </is>
      </c>
      <c r="C381" s="3" t="inlineStr">
        <is>
          <t>IT</t>
        </is>
      </c>
      <c r="D381" s="3" t="inlineStr">
        <is>
          <t>Isomeric transition</t>
        </is>
      </c>
      <c r="E381" s="10" t="inlineStr">
        <is>
          <t>انتقال أيزوميري</t>
        </is>
      </c>
      <c r="F381" s="3" t="n">
        <v>1</v>
      </c>
      <c r="G381" s="2" t="n">
        <v>48</v>
      </c>
      <c r="H381" s="2" t="n">
        <v>46</v>
      </c>
      <c r="I381" s="2" t="inlineStr">
        <is>
          <t>ICRP Publication 107, Annex A, Table A.1, PDF p. 48 (printed p. 46)</t>
        </is>
      </c>
    </row>
    <row r="382">
      <c r="A382" s="2" t="inlineStr">
        <is>
          <t>Y-87m</t>
        </is>
      </c>
      <c r="B382" s="2" t="inlineStr">
        <is>
          <t>ITECB+</t>
        </is>
      </c>
      <c r="C382" s="3" t="inlineStr">
        <is>
          <t>EC</t>
        </is>
      </c>
      <c r="D382" s="3" t="inlineStr">
        <is>
          <t>Electron-capture decay</t>
        </is>
      </c>
      <c r="E382" s="10" t="inlineStr">
        <is>
          <t>اضمحلال التقاط الإلكترون</t>
        </is>
      </c>
      <c r="F382" s="3" t="n">
        <v>2</v>
      </c>
      <c r="G382" s="2" t="n">
        <v>48</v>
      </c>
      <c r="H382" s="2" t="n">
        <v>46</v>
      </c>
      <c r="I382" s="2" t="inlineStr">
        <is>
          <t>ICRP Publication 107, Annex A, Table A.1, PDF p. 48 (printed p. 46)</t>
        </is>
      </c>
    </row>
    <row r="383">
      <c r="A383" s="2" t="inlineStr">
        <is>
          <t>Y-87m</t>
        </is>
      </c>
      <c r="B383" s="2" t="inlineStr">
        <is>
          <t>ITECB+</t>
        </is>
      </c>
      <c r="C383" s="3" t="inlineStr">
        <is>
          <t>B+</t>
        </is>
      </c>
      <c r="D383" s="3" t="inlineStr">
        <is>
          <t>Beta-plus decay</t>
        </is>
      </c>
      <c r="E383" s="10" t="inlineStr">
        <is>
          <t>اضمحلال بيتا الموجب</t>
        </is>
      </c>
      <c r="F383" s="3" t="n">
        <v>3</v>
      </c>
      <c r="G383" s="2" t="n">
        <v>48</v>
      </c>
      <c r="H383" s="2" t="n">
        <v>46</v>
      </c>
      <c r="I383" s="2" t="inlineStr">
        <is>
          <t>ICRP Publication 107, Annex A, Table A.1, PDF p. 48 (printed p. 46)</t>
        </is>
      </c>
    </row>
    <row r="384">
      <c r="A384" s="2" t="inlineStr">
        <is>
          <t>Y-88</t>
        </is>
      </c>
      <c r="B384" s="2" t="inlineStr">
        <is>
          <t>ECB+</t>
        </is>
      </c>
      <c r="C384" s="3" t="inlineStr">
        <is>
          <t>EC</t>
        </is>
      </c>
      <c r="D384" s="3" t="inlineStr">
        <is>
          <t>Electron-capture decay</t>
        </is>
      </c>
      <c r="E384" s="10" t="inlineStr">
        <is>
          <t>اضمحلال التقاط الإلكترون</t>
        </is>
      </c>
      <c r="F384" s="3" t="n">
        <v>1</v>
      </c>
      <c r="G384" s="2" t="n">
        <v>48</v>
      </c>
      <c r="H384" s="2" t="n">
        <v>46</v>
      </c>
      <c r="I384" s="2" t="inlineStr">
        <is>
          <t>ICRP Publication 107, Annex A, Table A.1, PDF p. 48 (printed p. 46)</t>
        </is>
      </c>
    </row>
    <row r="385">
      <c r="A385" s="2" t="inlineStr">
        <is>
          <t>Y-88</t>
        </is>
      </c>
      <c r="B385" s="2" t="inlineStr">
        <is>
          <t>ECB+</t>
        </is>
      </c>
      <c r="C385" s="3" t="inlineStr">
        <is>
          <t>B+</t>
        </is>
      </c>
      <c r="D385" s="3" t="inlineStr">
        <is>
          <t>Beta-plus decay</t>
        </is>
      </c>
      <c r="E385" s="10" t="inlineStr">
        <is>
          <t>اضمحلال بيتا الموجب</t>
        </is>
      </c>
      <c r="F385" s="3" t="n">
        <v>2</v>
      </c>
      <c r="G385" s="2" t="n">
        <v>48</v>
      </c>
      <c r="H385" s="2" t="n">
        <v>46</v>
      </c>
      <c r="I385" s="2" t="inlineStr">
        <is>
          <t>ICRP Publication 107, Annex A, Table A.1, PDF p. 48 (printed p. 46)</t>
        </is>
      </c>
    </row>
    <row r="386">
      <c r="A386" s="2" t="inlineStr">
        <is>
          <t>Y-89m</t>
        </is>
      </c>
      <c r="B386" s="2" t="inlineStr">
        <is>
          <t>IT</t>
        </is>
      </c>
      <c r="C386" s="3" t="inlineStr">
        <is>
          <t>IT</t>
        </is>
      </c>
      <c r="D386" s="3" t="inlineStr">
        <is>
          <t>Isomeric transition</t>
        </is>
      </c>
      <c r="E386" s="10" t="inlineStr">
        <is>
          <t>انتقال أيزوميري</t>
        </is>
      </c>
      <c r="F386" s="3" t="n">
        <v>1</v>
      </c>
      <c r="G386" s="2" t="n">
        <v>48</v>
      </c>
      <c r="H386" s="2" t="n">
        <v>46</v>
      </c>
      <c r="I386" s="2" t="inlineStr">
        <is>
          <t>ICRP Publication 107, Annex A, Table A.1, PDF p. 48 (printed p. 46)</t>
        </is>
      </c>
    </row>
    <row r="387">
      <c r="A387" s="2" t="inlineStr">
        <is>
          <t>Y-90</t>
        </is>
      </c>
      <c r="B387" s="2" t="inlineStr">
        <is>
          <t>B-</t>
        </is>
      </c>
      <c r="C387" s="3" t="inlineStr">
        <is>
          <t>B-</t>
        </is>
      </c>
      <c r="D387" s="3" t="inlineStr">
        <is>
          <t>Beta-minus decay</t>
        </is>
      </c>
      <c r="E387" s="10" t="inlineStr">
        <is>
          <t>اضمحلال بيتا السالب</t>
        </is>
      </c>
      <c r="F387" s="3" t="n">
        <v>1</v>
      </c>
      <c r="G387" s="2" t="n">
        <v>48</v>
      </c>
      <c r="H387" s="2" t="n">
        <v>46</v>
      </c>
      <c r="I387" s="2" t="inlineStr">
        <is>
          <t>ICRP Publication 107, Annex A, Table A.1, PDF p. 48 (printed p. 46)</t>
        </is>
      </c>
    </row>
    <row r="388">
      <c r="A388" s="2" t="inlineStr">
        <is>
          <t>Y-90m</t>
        </is>
      </c>
      <c r="B388" s="2" t="inlineStr">
        <is>
          <t>ITB-</t>
        </is>
      </c>
      <c r="C388" s="3" t="inlineStr">
        <is>
          <t>IT</t>
        </is>
      </c>
      <c r="D388" s="3" t="inlineStr">
        <is>
          <t>Isomeric transition</t>
        </is>
      </c>
      <c r="E388" s="10" t="inlineStr">
        <is>
          <t>انتقال أيزوميري</t>
        </is>
      </c>
      <c r="F388" s="3" t="n">
        <v>1</v>
      </c>
      <c r="G388" s="2" t="n">
        <v>48</v>
      </c>
      <c r="H388" s="2" t="n">
        <v>46</v>
      </c>
      <c r="I388" s="2" t="inlineStr">
        <is>
          <t>ICRP Publication 107, Annex A, Table A.1, PDF p. 48 (printed p. 46)</t>
        </is>
      </c>
    </row>
    <row r="389">
      <c r="A389" s="2" t="inlineStr">
        <is>
          <t>Y-90m</t>
        </is>
      </c>
      <c r="B389" s="2" t="inlineStr">
        <is>
          <t>ITB-</t>
        </is>
      </c>
      <c r="C389" s="3" t="inlineStr">
        <is>
          <t>B-</t>
        </is>
      </c>
      <c r="D389" s="3" t="inlineStr">
        <is>
          <t>Beta-minus decay</t>
        </is>
      </c>
      <c r="E389" s="10" t="inlineStr">
        <is>
          <t>اضمحلال بيتا السالب</t>
        </is>
      </c>
      <c r="F389" s="3" t="n">
        <v>2</v>
      </c>
      <c r="G389" s="2" t="n">
        <v>48</v>
      </c>
      <c r="H389" s="2" t="n">
        <v>46</v>
      </c>
      <c r="I389" s="2" t="inlineStr">
        <is>
          <t>ICRP Publication 107, Annex A, Table A.1, PDF p. 48 (printed p. 46)</t>
        </is>
      </c>
    </row>
    <row r="390">
      <c r="A390" s="2" t="inlineStr">
        <is>
          <t>Y-91</t>
        </is>
      </c>
      <c r="B390" s="2" t="inlineStr">
        <is>
          <t>B-</t>
        </is>
      </c>
      <c r="C390" s="3" t="inlineStr">
        <is>
          <t>B-</t>
        </is>
      </c>
      <c r="D390" s="3" t="inlineStr">
        <is>
          <t>Beta-minus decay</t>
        </is>
      </c>
      <c r="E390" s="10" t="inlineStr">
        <is>
          <t>اضمحلال بيتا السالب</t>
        </is>
      </c>
      <c r="F390" s="3" t="n">
        <v>1</v>
      </c>
      <c r="G390" s="2" t="n">
        <v>48</v>
      </c>
      <c r="H390" s="2" t="n">
        <v>46</v>
      </c>
      <c r="I390" s="2" t="inlineStr">
        <is>
          <t>ICRP Publication 107, Annex A, Table A.1, PDF p. 48 (printed p. 46)</t>
        </is>
      </c>
    </row>
    <row r="391">
      <c r="A391" s="2" t="inlineStr">
        <is>
          <t>Y-91m</t>
        </is>
      </c>
      <c r="B391" s="2" t="inlineStr">
        <is>
          <t>IT</t>
        </is>
      </c>
      <c r="C391" s="3" t="inlineStr">
        <is>
          <t>IT</t>
        </is>
      </c>
      <c r="D391" s="3" t="inlineStr">
        <is>
          <t>Isomeric transition</t>
        </is>
      </c>
      <c r="E391" s="10" t="inlineStr">
        <is>
          <t>انتقال أيزوميري</t>
        </is>
      </c>
      <c r="F391" s="3" t="n">
        <v>1</v>
      </c>
      <c r="G391" s="2" t="n">
        <v>49</v>
      </c>
      <c r="H391" s="2" t="n">
        <v>47</v>
      </c>
      <c r="I391" s="2" t="inlineStr">
        <is>
          <t>ICRP Publication 107, Annex A, Table A.1, PDF p. 49 (printed p. 47)</t>
        </is>
      </c>
    </row>
    <row r="392">
      <c r="A392" s="2" t="inlineStr">
        <is>
          <t>Y-92</t>
        </is>
      </c>
      <c r="B392" s="2" t="inlineStr">
        <is>
          <t>B-</t>
        </is>
      </c>
      <c r="C392" s="3" t="inlineStr">
        <is>
          <t>B-</t>
        </is>
      </c>
      <c r="D392" s="3" t="inlineStr">
        <is>
          <t>Beta-minus decay</t>
        </is>
      </c>
      <c r="E392" s="10" t="inlineStr">
        <is>
          <t>اضمحلال بيتا السالب</t>
        </is>
      </c>
      <c r="F392" s="3" t="n">
        <v>1</v>
      </c>
      <c r="G392" s="2" t="n">
        <v>49</v>
      </c>
      <c r="H392" s="2" t="n">
        <v>47</v>
      </c>
      <c r="I392" s="2" t="inlineStr">
        <is>
          <t>ICRP Publication 107, Annex A, Table A.1, PDF p. 49 (printed p. 47)</t>
        </is>
      </c>
    </row>
    <row r="393">
      <c r="A393" s="2" t="inlineStr">
        <is>
          <t>Y-93</t>
        </is>
      </c>
      <c r="B393" s="2" t="inlineStr">
        <is>
          <t>B-</t>
        </is>
      </c>
      <c r="C393" s="3" t="inlineStr">
        <is>
          <t>B-</t>
        </is>
      </c>
      <c r="D393" s="3" t="inlineStr">
        <is>
          <t>Beta-minus decay</t>
        </is>
      </c>
      <c r="E393" s="10" t="inlineStr">
        <is>
          <t>اضمحلال بيتا السالب</t>
        </is>
      </c>
      <c r="F393" s="3" t="n">
        <v>1</v>
      </c>
      <c r="G393" s="2" t="n">
        <v>49</v>
      </c>
      <c r="H393" s="2" t="n">
        <v>47</v>
      </c>
      <c r="I393" s="2" t="inlineStr">
        <is>
          <t>ICRP Publication 107, Annex A, Table A.1, PDF p. 49 (printed p. 47)</t>
        </is>
      </c>
    </row>
    <row r="394">
      <c r="A394" s="2" t="inlineStr">
        <is>
          <t>Y-94</t>
        </is>
      </c>
      <c r="B394" s="2" t="inlineStr">
        <is>
          <t>B-</t>
        </is>
      </c>
      <c r="C394" s="3" t="inlineStr">
        <is>
          <t>B-</t>
        </is>
      </c>
      <c r="D394" s="3" t="inlineStr">
        <is>
          <t>Beta-minus decay</t>
        </is>
      </c>
      <c r="E394" s="10" t="inlineStr">
        <is>
          <t>اضمحلال بيتا السالب</t>
        </is>
      </c>
      <c r="F394" s="3" t="n">
        <v>1</v>
      </c>
      <c r="G394" s="2" t="n">
        <v>49</v>
      </c>
      <c r="H394" s="2" t="n">
        <v>47</v>
      </c>
      <c r="I394" s="2" t="inlineStr">
        <is>
          <t>ICRP Publication 107, Annex A, Table A.1, PDF p. 49 (printed p. 47)</t>
        </is>
      </c>
    </row>
    <row r="395">
      <c r="A395" s="2" t="inlineStr">
        <is>
          <t>Y-95</t>
        </is>
      </c>
      <c r="B395" s="2" t="inlineStr">
        <is>
          <t>B-</t>
        </is>
      </c>
      <c r="C395" s="3" t="inlineStr">
        <is>
          <t>B-</t>
        </is>
      </c>
      <c r="D395" s="3" t="inlineStr">
        <is>
          <t>Beta-minus decay</t>
        </is>
      </c>
      <c r="E395" s="10" t="inlineStr">
        <is>
          <t>اضمحلال بيتا السالب</t>
        </is>
      </c>
      <c r="F395" s="3" t="n">
        <v>1</v>
      </c>
      <c r="G395" s="2" t="n">
        <v>49</v>
      </c>
      <c r="H395" s="2" t="n">
        <v>47</v>
      </c>
      <c r="I395" s="2" t="inlineStr">
        <is>
          <t>ICRP Publication 107, Annex A, Table A.1, PDF p. 49 (printed p. 47)</t>
        </is>
      </c>
    </row>
    <row r="396">
      <c r="A396" s="2" t="inlineStr">
        <is>
          <t>Zr-85</t>
        </is>
      </c>
      <c r="B396" s="2" t="inlineStr">
        <is>
          <t>ECB+</t>
        </is>
      </c>
      <c r="C396" s="3" t="inlineStr">
        <is>
          <t>EC</t>
        </is>
      </c>
      <c r="D396" s="3" t="inlineStr">
        <is>
          <t>Electron-capture decay</t>
        </is>
      </c>
      <c r="E396" s="10" t="inlineStr">
        <is>
          <t>اضمحلال التقاط الإلكترون</t>
        </is>
      </c>
      <c r="F396" s="3" t="n">
        <v>1</v>
      </c>
      <c r="G396" s="2" t="n">
        <v>49</v>
      </c>
      <c r="H396" s="2" t="n">
        <v>47</v>
      </c>
      <c r="I396" s="2" t="inlineStr">
        <is>
          <t>ICRP Publication 107, Annex A, Table A.1, PDF p. 49 (printed p. 47)</t>
        </is>
      </c>
    </row>
    <row r="397">
      <c r="A397" s="2" t="inlineStr">
        <is>
          <t>Zr-85</t>
        </is>
      </c>
      <c r="B397" s="2" t="inlineStr">
        <is>
          <t>ECB+</t>
        </is>
      </c>
      <c r="C397" s="3" t="inlineStr">
        <is>
          <t>B+</t>
        </is>
      </c>
      <c r="D397" s="3" t="inlineStr">
        <is>
          <t>Beta-plus decay</t>
        </is>
      </c>
      <c r="E397" s="10" t="inlineStr">
        <is>
          <t>اضمحلال بيتا الموجب</t>
        </is>
      </c>
      <c r="F397" s="3" t="n">
        <v>2</v>
      </c>
      <c r="G397" s="2" t="n">
        <v>49</v>
      </c>
      <c r="H397" s="2" t="n">
        <v>47</v>
      </c>
      <c r="I397" s="2" t="inlineStr">
        <is>
          <t>ICRP Publication 107, Annex A, Table A.1, PDF p. 49 (printed p. 47)</t>
        </is>
      </c>
    </row>
    <row r="398">
      <c r="A398" s="2" t="inlineStr">
        <is>
          <t>Zr-86</t>
        </is>
      </c>
      <c r="B398" s="2" t="inlineStr">
        <is>
          <t>ECB+</t>
        </is>
      </c>
      <c r="C398" s="3" t="inlineStr">
        <is>
          <t>EC</t>
        </is>
      </c>
      <c r="D398" s="3" t="inlineStr">
        <is>
          <t>Electron-capture decay</t>
        </is>
      </c>
      <c r="E398" s="10" t="inlineStr">
        <is>
          <t>اضمحلال التقاط الإلكترون</t>
        </is>
      </c>
      <c r="F398" s="3" t="n">
        <v>1</v>
      </c>
      <c r="G398" s="2" t="n">
        <v>49</v>
      </c>
      <c r="H398" s="2" t="n">
        <v>47</v>
      </c>
      <c r="I398" s="2" t="inlineStr">
        <is>
          <t>ICRP Publication 107, Annex A, Table A.1, PDF p. 49 (printed p. 47)</t>
        </is>
      </c>
    </row>
    <row r="399">
      <c r="A399" s="2" t="inlineStr">
        <is>
          <t>Zr-86</t>
        </is>
      </c>
      <c r="B399" s="2" t="inlineStr">
        <is>
          <t>ECB+</t>
        </is>
      </c>
      <c r="C399" s="3" t="inlineStr">
        <is>
          <t>B+</t>
        </is>
      </c>
      <c r="D399" s="3" t="inlineStr">
        <is>
          <t>Beta-plus decay</t>
        </is>
      </c>
      <c r="E399" s="10" t="inlineStr">
        <is>
          <t>اضمحلال بيتا الموجب</t>
        </is>
      </c>
      <c r="F399" s="3" t="n">
        <v>2</v>
      </c>
      <c r="G399" s="2" t="n">
        <v>49</v>
      </c>
      <c r="H399" s="2" t="n">
        <v>47</v>
      </c>
      <c r="I399" s="2" t="inlineStr">
        <is>
          <t>ICRP Publication 107, Annex A, Table A.1, PDF p. 49 (printed p. 47)</t>
        </is>
      </c>
    </row>
    <row r="400">
      <c r="A400" s="2" t="inlineStr">
        <is>
          <t>Zr-87</t>
        </is>
      </c>
      <c r="B400" s="2" t="inlineStr">
        <is>
          <t>ECB+</t>
        </is>
      </c>
      <c r="C400" s="3" t="inlineStr">
        <is>
          <t>EC</t>
        </is>
      </c>
      <c r="D400" s="3" t="inlineStr">
        <is>
          <t>Electron-capture decay</t>
        </is>
      </c>
      <c r="E400" s="10" t="inlineStr">
        <is>
          <t>اضمحلال التقاط الإلكترون</t>
        </is>
      </c>
      <c r="F400" s="3" t="n">
        <v>1</v>
      </c>
      <c r="G400" s="2" t="n">
        <v>49</v>
      </c>
      <c r="H400" s="2" t="n">
        <v>47</v>
      </c>
      <c r="I400" s="2" t="inlineStr">
        <is>
          <t>ICRP Publication 107, Annex A, Table A.1, PDF p. 49 (printed p. 47)</t>
        </is>
      </c>
    </row>
    <row r="401">
      <c r="A401" s="2" t="inlineStr">
        <is>
          <t>Zr-87</t>
        </is>
      </c>
      <c r="B401" s="2" t="inlineStr">
        <is>
          <t>ECB+</t>
        </is>
      </c>
      <c r="C401" s="3" t="inlineStr">
        <is>
          <t>B+</t>
        </is>
      </c>
      <c r="D401" s="3" t="inlineStr">
        <is>
          <t>Beta-plus decay</t>
        </is>
      </c>
      <c r="E401" s="10" t="inlineStr">
        <is>
          <t>اضمحلال بيتا الموجب</t>
        </is>
      </c>
      <c r="F401" s="3" t="n">
        <v>2</v>
      </c>
      <c r="G401" s="2" t="n">
        <v>49</v>
      </c>
      <c r="H401" s="2" t="n">
        <v>47</v>
      </c>
      <c r="I401" s="2" t="inlineStr">
        <is>
          <t>ICRP Publication 107, Annex A, Table A.1, PDF p. 49 (printed p. 47)</t>
        </is>
      </c>
    </row>
    <row r="402">
      <c r="A402" s="2" t="inlineStr">
        <is>
          <t>Zr-88</t>
        </is>
      </c>
      <c r="B402" s="2" t="inlineStr">
        <is>
          <t>EC</t>
        </is>
      </c>
      <c r="C402" s="3" t="inlineStr">
        <is>
          <t>EC</t>
        </is>
      </c>
      <c r="D402" s="3" t="inlineStr">
        <is>
          <t>Electron-capture decay</t>
        </is>
      </c>
      <c r="E402" s="10" t="inlineStr">
        <is>
          <t>اضمحلال التقاط الإلكترون</t>
        </is>
      </c>
      <c r="F402" s="3" t="n">
        <v>1</v>
      </c>
      <c r="G402" s="2" t="n">
        <v>49</v>
      </c>
      <c r="H402" s="2" t="n">
        <v>47</v>
      </c>
      <c r="I402" s="2" t="inlineStr">
        <is>
          <t>ICRP Publication 107, Annex A, Table A.1, PDF p. 49 (printed p. 47)</t>
        </is>
      </c>
    </row>
    <row r="403">
      <c r="A403" s="2" t="inlineStr">
        <is>
          <t>Zr-89</t>
        </is>
      </c>
      <c r="B403" s="2" t="inlineStr">
        <is>
          <t>ECB+</t>
        </is>
      </c>
      <c r="C403" s="3" t="inlineStr">
        <is>
          <t>EC</t>
        </is>
      </c>
      <c r="D403" s="3" t="inlineStr">
        <is>
          <t>Electron-capture decay</t>
        </is>
      </c>
      <c r="E403" s="10" t="inlineStr">
        <is>
          <t>اضمحلال التقاط الإلكترون</t>
        </is>
      </c>
      <c r="F403" s="3" t="n">
        <v>1</v>
      </c>
      <c r="G403" s="2" t="n">
        <v>49</v>
      </c>
      <c r="H403" s="2" t="n">
        <v>47</v>
      </c>
      <c r="I403" s="2" t="inlineStr">
        <is>
          <t>ICRP Publication 107, Annex A, Table A.1, PDF p. 49 (printed p. 47)</t>
        </is>
      </c>
    </row>
    <row r="404">
      <c r="A404" s="2" t="inlineStr">
        <is>
          <t>Zr-89</t>
        </is>
      </c>
      <c r="B404" s="2" t="inlineStr">
        <is>
          <t>ECB+</t>
        </is>
      </c>
      <c r="C404" s="3" t="inlineStr">
        <is>
          <t>B+</t>
        </is>
      </c>
      <c r="D404" s="3" t="inlineStr">
        <is>
          <t>Beta-plus decay</t>
        </is>
      </c>
      <c r="E404" s="10" t="inlineStr">
        <is>
          <t>اضمحلال بيتا الموجب</t>
        </is>
      </c>
      <c r="F404" s="3" t="n">
        <v>2</v>
      </c>
      <c r="G404" s="2" t="n">
        <v>49</v>
      </c>
      <c r="H404" s="2" t="n">
        <v>47</v>
      </c>
      <c r="I404" s="2" t="inlineStr">
        <is>
          <t>ICRP Publication 107, Annex A, Table A.1, PDF p. 49 (printed p. 47)</t>
        </is>
      </c>
    </row>
    <row r="405">
      <c r="A405" s="2" t="inlineStr">
        <is>
          <t>Zr-89m</t>
        </is>
      </c>
      <c r="B405" s="2" t="inlineStr">
        <is>
          <t>ITECB+</t>
        </is>
      </c>
      <c r="C405" s="3" t="inlineStr">
        <is>
          <t>IT</t>
        </is>
      </c>
      <c r="D405" s="3" t="inlineStr">
        <is>
          <t>Isomeric transition</t>
        </is>
      </c>
      <c r="E405" s="10" t="inlineStr">
        <is>
          <t>انتقال أيزوميري</t>
        </is>
      </c>
      <c r="F405" s="3" t="n">
        <v>1</v>
      </c>
      <c r="G405" s="2" t="n">
        <v>49</v>
      </c>
      <c r="H405" s="2" t="n">
        <v>47</v>
      </c>
      <c r="I405" s="2" t="inlineStr">
        <is>
          <t>ICRP Publication 107, Annex A, Table A.1, PDF p. 49 (printed p. 47)</t>
        </is>
      </c>
    </row>
    <row r="406">
      <c r="A406" s="2" t="inlineStr">
        <is>
          <t>Zr-89m</t>
        </is>
      </c>
      <c r="B406" s="2" t="inlineStr">
        <is>
          <t>ITECB+</t>
        </is>
      </c>
      <c r="C406" s="3" t="inlineStr">
        <is>
          <t>EC</t>
        </is>
      </c>
      <c r="D406" s="3" t="inlineStr">
        <is>
          <t>Electron-capture decay</t>
        </is>
      </c>
      <c r="E406" s="10" t="inlineStr">
        <is>
          <t>اضمحلال التقاط الإلكترون</t>
        </is>
      </c>
      <c r="F406" s="3" t="n">
        <v>2</v>
      </c>
      <c r="G406" s="2" t="n">
        <v>49</v>
      </c>
      <c r="H406" s="2" t="n">
        <v>47</v>
      </c>
      <c r="I406" s="2" t="inlineStr">
        <is>
          <t>ICRP Publication 107, Annex A, Table A.1, PDF p. 49 (printed p. 47)</t>
        </is>
      </c>
    </row>
    <row r="407">
      <c r="A407" s="2" t="inlineStr">
        <is>
          <t>Zr-89m</t>
        </is>
      </c>
      <c r="B407" s="2" t="inlineStr">
        <is>
          <t>ITECB+</t>
        </is>
      </c>
      <c r="C407" s="3" t="inlineStr">
        <is>
          <t>B+</t>
        </is>
      </c>
      <c r="D407" s="3" t="inlineStr">
        <is>
          <t>Beta-plus decay</t>
        </is>
      </c>
      <c r="E407" s="10" t="inlineStr">
        <is>
          <t>اضمحلال بيتا الموجب</t>
        </is>
      </c>
      <c r="F407" s="3" t="n">
        <v>3</v>
      </c>
      <c r="G407" s="2" t="n">
        <v>49</v>
      </c>
      <c r="H407" s="2" t="n">
        <v>47</v>
      </c>
      <c r="I407" s="2" t="inlineStr">
        <is>
          <t>ICRP Publication 107, Annex A, Table A.1, PDF p. 49 (printed p. 47)</t>
        </is>
      </c>
    </row>
    <row r="408">
      <c r="A408" s="2" t="inlineStr">
        <is>
          <t>Zr-93</t>
        </is>
      </c>
      <c r="B408" s="2" t="inlineStr">
        <is>
          <t>B-</t>
        </is>
      </c>
      <c r="C408" s="3" t="inlineStr">
        <is>
          <t>B-</t>
        </is>
      </c>
      <c r="D408" s="3" t="inlineStr">
        <is>
          <t>Beta-minus decay</t>
        </is>
      </c>
      <c r="E408" s="10" t="inlineStr">
        <is>
          <t>اضمحلال بيتا السالب</t>
        </is>
      </c>
      <c r="F408" s="3" t="n">
        <v>1</v>
      </c>
      <c r="G408" s="2" t="n">
        <v>49</v>
      </c>
      <c r="H408" s="2" t="n">
        <v>47</v>
      </c>
      <c r="I408" s="2" t="inlineStr">
        <is>
          <t>ICRP Publication 107, Annex A, Table A.1, PDF p. 49 (printed p. 47)</t>
        </is>
      </c>
    </row>
    <row r="409">
      <c r="A409" s="2" t="inlineStr">
        <is>
          <t>Zr-95</t>
        </is>
      </c>
      <c r="B409" s="2" t="inlineStr">
        <is>
          <t>B-</t>
        </is>
      </c>
      <c r="C409" s="3" t="inlineStr">
        <is>
          <t>B-</t>
        </is>
      </c>
      <c r="D409" s="3" t="inlineStr">
        <is>
          <t>Beta-minus decay</t>
        </is>
      </c>
      <c r="E409" s="10" t="inlineStr">
        <is>
          <t>اضمحلال بيتا السالب</t>
        </is>
      </c>
      <c r="F409" s="3" t="n">
        <v>1</v>
      </c>
      <c r="G409" s="2" t="n">
        <v>49</v>
      </c>
      <c r="H409" s="2" t="n">
        <v>47</v>
      </c>
      <c r="I409" s="2" t="inlineStr">
        <is>
          <t>ICRP Publication 107, Annex A, Table A.1, PDF p. 49 (printed p. 47)</t>
        </is>
      </c>
    </row>
    <row r="410">
      <c r="A410" s="2" t="inlineStr">
        <is>
          <t>Zr-97</t>
        </is>
      </c>
      <c r="B410" s="2" t="inlineStr">
        <is>
          <t>B-</t>
        </is>
      </c>
      <c r="C410" s="3" t="inlineStr">
        <is>
          <t>B-</t>
        </is>
      </c>
      <c r="D410" s="3" t="inlineStr">
        <is>
          <t>Beta-minus decay</t>
        </is>
      </c>
      <c r="E410" s="10" t="inlineStr">
        <is>
          <t>اضمحلال بيتا السالب</t>
        </is>
      </c>
      <c r="F410" s="3" t="n">
        <v>1</v>
      </c>
      <c r="G410" s="2" t="n">
        <v>49</v>
      </c>
      <c r="H410" s="2" t="n">
        <v>47</v>
      </c>
      <c r="I410" s="2" t="inlineStr">
        <is>
          <t>ICRP Publication 107, Annex A, Table A.1, PDF p. 49 (printed p. 47)</t>
        </is>
      </c>
    </row>
    <row r="411">
      <c r="A411" s="2" t="inlineStr">
        <is>
          <t>Nb-87</t>
        </is>
      </c>
      <c r="B411" s="2" t="inlineStr">
        <is>
          <t>ECB+</t>
        </is>
      </c>
      <c r="C411" s="3" t="inlineStr">
        <is>
          <t>EC</t>
        </is>
      </c>
      <c r="D411" s="3" t="inlineStr">
        <is>
          <t>Electron-capture decay</t>
        </is>
      </c>
      <c r="E411" s="10" t="inlineStr">
        <is>
          <t>اضمحلال التقاط الإلكترون</t>
        </is>
      </c>
      <c r="F411" s="3" t="n">
        <v>1</v>
      </c>
      <c r="G411" s="2" t="n">
        <v>49</v>
      </c>
      <c r="H411" s="2" t="n">
        <v>47</v>
      </c>
      <c r="I411" s="2" t="inlineStr">
        <is>
          <t>ICRP Publication 107, Annex A, Table A.1, PDF p. 49 (printed p. 47)</t>
        </is>
      </c>
    </row>
    <row r="412">
      <c r="A412" s="2" t="inlineStr">
        <is>
          <t>Nb-87</t>
        </is>
      </c>
      <c r="B412" s="2" t="inlineStr">
        <is>
          <t>ECB+</t>
        </is>
      </c>
      <c r="C412" s="3" t="inlineStr">
        <is>
          <t>B+</t>
        </is>
      </c>
      <c r="D412" s="3" t="inlineStr">
        <is>
          <t>Beta-plus decay</t>
        </is>
      </c>
      <c r="E412" s="10" t="inlineStr">
        <is>
          <t>اضمحلال بيتا الموجب</t>
        </is>
      </c>
      <c r="F412" s="3" t="n">
        <v>2</v>
      </c>
      <c r="G412" s="2" t="n">
        <v>49</v>
      </c>
      <c r="H412" s="2" t="n">
        <v>47</v>
      </c>
      <c r="I412" s="2" t="inlineStr">
        <is>
          <t>ICRP Publication 107, Annex A, Table A.1, PDF p. 49 (printed p. 47)</t>
        </is>
      </c>
    </row>
    <row r="413">
      <c r="A413" s="2" t="inlineStr">
        <is>
          <t>Nb-88</t>
        </is>
      </c>
      <c r="B413" s="2" t="inlineStr">
        <is>
          <t>ECB+</t>
        </is>
      </c>
      <c r="C413" s="3" t="inlineStr">
        <is>
          <t>EC</t>
        </is>
      </c>
      <c r="D413" s="3" t="inlineStr">
        <is>
          <t>Electron-capture decay</t>
        </is>
      </c>
      <c r="E413" s="10" t="inlineStr">
        <is>
          <t>اضمحلال التقاط الإلكترون</t>
        </is>
      </c>
      <c r="F413" s="3" t="n">
        <v>1</v>
      </c>
      <c r="G413" s="2" t="n">
        <v>49</v>
      </c>
      <c r="H413" s="2" t="n">
        <v>47</v>
      </c>
      <c r="I413" s="2" t="inlineStr">
        <is>
          <t>ICRP Publication 107, Annex A, Table A.1, PDF p. 49 (printed p. 47)</t>
        </is>
      </c>
    </row>
    <row r="414">
      <c r="A414" s="2" t="inlineStr">
        <is>
          <t>Nb-88</t>
        </is>
      </c>
      <c r="B414" s="2" t="inlineStr">
        <is>
          <t>ECB+</t>
        </is>
      </c>
      <c r="C414" s="3" t="inlineStr">
        <is>
          <t>B+</t>
        </is>
      </c>
      <c r="D414" s="3" t="inlineStr">
        <is>
          <t>Beta-plus decay</t>
        </is>
      </c>
      <c r="E414" s="10" t="inlineStr">
        <is>
          <t>اضمحلال بيتا الموجب</t>
        </is>
      </c>
      <c r="F414" s="3" t="n">
        <v>2</v>
      </c>
      <c r="G414" s="2" t="n">
        <v>49</v>
      </c>
      <c r="H414" s="2" t="n">
        <v>47</v>
      </c>
      <c r="I414" s="2" t="inlineStr">
        <is>
          <t>ICRP Publication 107, Annex A, Table A.1, PDF p. 49 (printed p. 47)</t>
        </is>
      </c>
    </row>
    <row r="415">
      <c r="A415" s="2" t="inlineStr">
        <is>
          <t>Nb-88m</t>
        </is>
      </c>
      <c r="B415" s="2" t="inlineStr">
        <is>
          <t>ECB+</t>
        </is>
      </c>
      <c r="C415" s="3" t="inlineStr">
        <is>
          <t>EC</t>
        </is>
      </c>
      <c r="D415" s="3" t="inlineStr">
        <is>
          <t>Electron-capture decay</t>
        </is>
      </c>
      <c r="E415" s="10" t="inlineStr">
        <is>
          <t>اضمحلال التقاط الإلكترون</t>
        </is>
      </c>
      <c r="F415" s="3" t="n">
        <v>1</v>
      </c>
      <c r="G415" s="2" t="n">
        <v>49</v>
      </c>
      <c r="H415" s="2" t="n">
        <v>47</v>
      </c>
      <c r="I415" s="2" t="inlineStr">
        <is>
          <t>ICRP Publication 107, Annex A, Table A.1, PDF p. 49 (printed p. 47)</t>
        </is>
      </c>
    </row>
    <row r="416">
      <c r="A416" s="2" t="inlineStr">
        <is>
          <t>Nb-88m</t>
        </is>
      </c>
      <c r="B416" s="2" t="inlineStr">
        <is>
          <t>ECB+</t>
        </is>
      </c>
      <c r="C416" s="3" t="inlineStr">
        <is>
          <t>B+</t>
        </is>
      </c>
      <c r="D416" s="3" t="inlineStr">
        <is>
          <t>Beta-plus decay</t>
        </is>
      </c>
      <c r="E416" s="10" t="inlineStr">
        <is>
          <t>اضمحلال بيتا الموجب</t>
        </is>
      </c>
      <c r="F416" s="3" t="n">
        <v>2</v>
      </c>
      <c r="G416" s="2" t="n">
        <v>49</v>
      </c>
      <c r="H416" s="2" t="n">
        <v>47</v>
      </c>
      <c r="I416" s="2" t="inlineStr">
        <is>
          <t>ICRP Publication 107, Annex A, Table A.1, PDF p. 49 (printed p. 47)</t>
        </is>
      </c>
    </row>
    <row r="417">
      <c r="A417" s="2" t="inlineStr">
        <is>
          <t>Nb-89</t>
        </is>
      </c>
      <c r="B417" s="2" t="inlineStr">
        <is>
          <t>ECB+</t>
        </is>
      </c>
      <c r="C417" s="3" t="inlineStr">
        <is>
          <t>EC</t>
        </is>
      </c>
      <c r="D417" s="3" t="inlineStr">
        <is>
          <t>Electron-capture decay</t>
        </is>
      </c>
      <c r="E417" s="10" t="inlineStr">
        <is>
          <t>اضمحلال التقاط الإلكترون</t>
        </is>
      </c>
      <c r="F417" s="3" t="n">
        <v>1</v>
      </c>
      <c r="G417" s="2" t="n">
        <v>49</v>
      </c>
      <c r="H417" s="2" t="n">
        <v>47</v>
      </c>
      <c r="I417" s="2" t="inlineStr">
        <is>
          <t>ICRP Publication 107, Annex A, Table A.1, PDF p. 49 (printed p. 47)</t>
        </is>
      </c>
    </row>
    <row r="418">
      <c r="A418" s="2" t="inlineStr">
        <is>
          <t>Nb-89</t>
        </is>
      </c>
      <c r="B418" s="2" t="inlineStr">
        <is>
          <t>ECB+</t>
        </is>
      </c>
      <c r="C418" s="3" t="inlineStr">
        <is>
          <t>B+</t>
        </is>
      </c>
      <c r="D418" s="3" t="inlineStr">
        <is>
          <t>Beta-plus decay</t>
        </is>
      </c>
      <c r="E418" s="10" t="inlineStr">
        <is>
          <t>اضمحلال بيتا الموجب</t>
        </is>
      </c>
      <c r="F418" s="3" t="n">
        <v>2</v>
      </c>
      <c r="G418" s="2" t="n">
        <v>49</v>
      </c>
      <c r="H418" s="2" t="n">
        <v>47</v>
      </c>
      <c r="I418" s="2" t="inlineStr">
        <is>
          <t>ICRP Publication 107, Annex A, Table A.1, PDF p. 49 (printed p. 47)</t>
        </is>
      </c>
    </row>
    <row r="419">
      <c r="A419" s="2" t="inlineStr">
        <is>
          <t>Nb-89m</t>
        </is>
      </c>
      <c r="B419" s="2" t="inlineStr">
        <is>
          <t>ECB+</t>
        </is>
      </c>
      <c r="C419" s="3" t="inlineStr">
        <is>
          <t>EC</t>
        </is>
      </c>
      <c r="D419" s="3" t="inlineStr">
        <is>
          <t>Electron-capture decay</t>
        </is>
      </c>
      <c r="E419" s="10" t="inlineStr">
        <is>
          <t>اضمحلال التقاط الإلكترون</t>
        </is>
      </c>
      <c r="F419" s="3" t="n">
        <v>1</v>
      </c>
      <c r="G419" s="2" t="n">
        <v>49</v>
      </c>
      <c r="H419" s="2" t="n">
        <v>47</v>
      </c>
      <c r="I419" s="2" t="inlineStr">
        <is>
          <t>ICRP Publication 107, Annex A, Table A.1, PDF p. 49 (printed p. 47)</t>
        </is>
      </c>
    </row>
    <row r="420">
      <c r="A420" s="2" t="inlineStr">
        <is>
          <t>Nb-89m</t>
        </is>
      </c>
      <c r="B420" s="2" t="inlineStr">
        <is>
          <t>ECB+</t>
        </is>
      </c>
      <c r="C420" s="3" t="inlineStr">
        <is>
          <t>B+</t>
        </is>
      </c>
      <c r="D420" s="3" t="inlineStr">
        <is>
          <t>Beta-plus decay</t>
        </is>
      </c>
      <c r="E420" s="10" t="inlineStr">
        <is>
          <t>اضمحلال بيتا الموجب</t>
        </is>
      </c>
      <c r="F420" s="3" t="n">
        <v>2</v>
      </c>
      <c r="G420" s="2" t="n">
        <v>49</v>
      </c>
      <c r="H420" s="2" t="n">
        <v>47</v>
      </c>
      <c r="I420" s="2" t="inlineStr">
        <is>
          <t>ICRP Publication 107, Annex A, Table A.1, PDF p. 49 (printed p. 47)</t>
        </is>
      </c>
    </row>
    <row r="421">
      <c r="A421" s="2" t="inlineStr">
        <is>
          <t>Nb-90</t>
        </is>
      </c>
      <c r="B421" s="2" t="inlineStr">
        <is>
          <t>ECB+</t>
        </is>
      </c>
      <c r="C421" s="3" t="inlineStr">
        <is>
          <t>EC</t>
        </is>
      </c>
      <c r="D421" s="3" t="inlineStr">
        <is>
          <t>Electron-capture decay</t>
        </is>
      </c>
      <c r="E421" s="10" t="inlineStr">
        <is>
          <t>اضمحلال التقاط الإلكترون</t>
        </is>
      </c>
      <c r="F421" s="3" t="n">
        <v>1</v>
      </c>
      <c r="G421" s="2" t="n">
        <v>49</v>
      </c>
      <c r="H421" s="2" t="n">
        <v>47</v>
      </c>
      <c r="I421" s="2" t="inlineStr">
        <is>
          <t>ICRP Publication 107, Annex A, Table A.1, PDF p. 49 (printed p. 47)</t>
        </is>
      </c>
    </row>
    <row r="422">
      <c r="A422" s="2" t="inlineStr">
        <is>
          <t>Nb-90</t>
        </is>
      </c>
      <c r="B422" s="2" t="inlineStr">
        <is>
          <t>ECB+</t>
        </is>
      </c>
      <c r="C422" s="3" t="inlineStr">
        <is>
          <t>B+</t>
        </is>
      </c>
      <c r="D422" s="3" t="inlineStr">
        <is>
          <t>Beta-plus decay</t>
        </is>
      </c>
      <c r="E422" s="10" t="inlineStr">
        <is>
          <t>اضمحلال بيتا الموجب</t>
        </is>
      </c>
      <c r="F422" s="3" t="n">
        <v>2</v>
      </c>
      <c r="G422" s="2" t="n">
        <v>49</v>
      </c>
      <c r="H422" s="2" t="n">
        <v>47</v>
      </c>
      <c r="I422" s="2" t="inlineStr">
        <is>
          <t>ICRP Publication 107, Annex A, Table A.1, PDF p. 49 (printed p. 47)</t>
        </is>
      </c>
    </row>
    <row r="423">
      <c r="A423" s="2" t="inlineStr">
        <is>
          <t>Nb-91</t>
        </is>
      </c>
      <c r="B423" s="2" t="inlineStr">
        <is>
          <t>ECB+</t>
        </is>
      </c>
      <c r="C423" s="3" t="inlineStr">
        <is>
          <t>EC</t>
        </is>
      </c>
      <c r="D423" s="3" t="inlineStr">
        <is>
          <t>Electron-capture decay</t>
        </is>
      </c>
      <c r="E423" s="10" t="inlineStr">
        <is>
          <t>اضمحلال التقاط الإلكترون</t>
        </is>
      </c>
      <c r="F423" s="3" t="n">
        <v>1</v>
      </c>
      <c r="G423" s="2" t="n">
        <v>50</v>
      </c>
      <c r="H423" s="2" t="n">
        <v>48</v>
      </c>
      <c r="I423" s="2" t="inlineStr">
        <is>
          <t>ICRP Publication 107, Annex A, Table A.1, PDF p. 50 (printed p. 48)</t>
        </is>
      </c>
    </row>
    <row r="424">
      <c r="A424" s="2" t="inlineStr">
        <is>
          <t>Nb-91</t>
        </is>
      </c>
      <c r="B424" s="2" t="inlineStr">
        <is>
          <t>ECB+</t>
        </is>
      </c>
      <c r="C424" s="3" t="inlineStr">
        <is>
          <t>B+</t>
        </is>
      </c>
      <c r="D424" s="3" t="inlineStr">
        <is>
          <t>Beta-plus decay</t>
        </is>
      </c>
      <c r="E424" s="10" t="inlineStr">
        <is>
          <t>اضمحلال بيتا الموجب</t>
        </is>
      </c>
      <c r="F424" s="3" t="n">
        <v>2</v>
      </c>
      <c r="G424" s="2" t="n">
        <v>50</v>
      </c>
      <c r="H424" s="2" t="n">
        <v>48</v>
      </c>
      <c r="I424" s="2" t="inlineStr">
        <is>
          <t>ICRP Publication 107, Annex A, Table A.1, PDF p. 50 (printed p. 48)</t>
        </is>
      </c>
    </row>
    <row r="425">
      <c r="A425" s="2" t="inlineStr">
        <is>
          <t>Nb-91m</t>
        </is>
      </c>
      <c r="B425" s="2" t="inlineStr">
        <is>
          <t>ITECB+</t>
        </is>
      </c>
      <c r="C425" s="3" t="inlineStr">
        <is>
          <t>IT</t>
        </is>
      </c>
      <c r="D425" s="3" t="inlineStr">
        <is>
          <t>Isomeric transition</t>
        </is>
      </c>
      <c r="E425" s="10" t="inlineStr">
        <is>
          <t>انتقال أيزوميري</t>
        </is>
      </c>
      <c r="F425" s="3" t="n">
        <v>1</v>
      </c>
      <c r="G425" s="2" t="n">
        <v>50</v>
      </c>
      <c r="H425" s="2" t="n">
        <v>48</v>
      </c>
      <c r="I425" s="2" t="inlineStr">
        <is>
          <t>ICRP Publication 107, Annex A, Table A.1, PDF p. 50 (printed p. 48)</t>
        </is>
      </c>
    </row>
    <row r="426">
      <c r="A426" s="2" t="inlineStr">
        <is>
          <t>Nb-91m</t>
        </is>
      </c>
      <c r="B426" s="2" t="inlineStr">
        <is>
          <t>ITECB+</t>
        </is>
      </c>
      <c r="C426" s="3" t="inlineStr">
        <is>
          <t>EC</t>
        </is>
      </c>
      <c r="D426" s="3" t="inlineStr">
        <is>
          <t>Electron-capture decay</t>
        </is>
      </c>
      <c r="E426" s="10" t="inlineStr">
        <is>
          <t>اضمحلال التقاط الإلكترون</t>
        </is>
      </c>
      <c r="F426" s="3" t="n">
        <v>2</v>
      </c>
      <c r="G426" s="2" t="n">
        <v>50</v>
      </c>
      <c r="H426" s="2" t="n">
        <v>48</v>
      </c>
      <c r="I426" s="2" t="inlineStr">
        <is>
          <t>ICRP Publication 107, Annex A, Table A.1, PDF p. 50 (printed p. 48)</t>
        </is>
      </c>
    </row>
    <row r="427">
      <c r="A427" s="2" t="inlineStr">
        <is>
          <t>Nb-91m</t>
        </is>
      </c>
      <c r="B427" s="2" t="inlineStr">
        <is>
          <t>ITECB+</t>
        </is>
      </c>
      <c r="C427" s="3" t="inlineStr">
        <is>
          <t>B+</t>
        </is>
      </c>
      <c r="D427" s="3" t="inlineStr">
        <is>
          <t>Beta-plus decay</t>
        </is>
      </c>
      <c r="E427" s="10" t="inlineStr">
        <is>
          <t>اضمحلال بيتا الموجب</t>
        </is>
      </c>
      <c r="F427" s="3" t="n">
        <v>3</v>
      </c>
      <c r="G427" s="2" t="n">
        <v>50</v>
      </c>
      <c r="H427" s="2" t="n">
        <v>48</v>
      </c>
      <c r="I427" s="2" t="inlineStr">
        <is>
          <t>ICRP Publication 107, Annex A, Table A.1, PDF p. 50 (printed p. 48)</t>
        </is>
      </c>
    </row>
    <row r="428">
      <c r="A428" s="2" t="inlineStr">
        <is>
          <t>Nb-92</t>
        </is>
      </c>
      <c r="B428" s="2" t="inlineStr">
        <is>
          <t>EC</t>
        </is>
      </c>
      <c r="C428" s="3" t="inlineStr">
        <is>
          <t>EC</t>
        </is>
      </c>
      <c r="D428" s="3" t="inlineStr">
        <is>
          <t>Electron-capture decay</t>
        </is>
      </c>
      <c r="E428" s="10" t="inlineStr">
        <is>
          <t>اضمحلال التقاط الإلكترون</t>
        </is>
      </c>
      <c r="F428" s="3" t="n">
        <v>1</v>
      </c>
      <c r="G428" s="2" t="n">
        <v>50</v>
      </c>
      <c r="H428" s="2" t="n">
        <v>48</v>
      </c>
      <c r="I428" s="2" t="inlineStr">
        <is>
          <t>ICRP Publication 107, Annex A, Table A.1, PDF p. 50 (printed p. 48)</t>
        </is>
      </c>
    </row>
    <row r="429">
      <c r="A429" s="2" t="inlineStr">
        <is>
          <t>Nb-92m</t>
        </is>
      </c>
      <c r="B429" s="2" t="inlineStr">
        <is>
          <t>ECB+</t>
        </is>
      </c>
      <c r="C429" s="3" t="inlineStr">
        <is>
          <t>EC</t>
        </is>
      </c>
      <c r="D429" s="3" t="inlineStr">
        <is>
          <t>Electron-capture decay</t>
        </is>
      </c>
      <c r="E429" s="10" t="inlineStr">
        <is>
          <t>اضمحلال التقاط الإلكترون</t>
        </is>
      </c>
      <c r="F429" s="3" t="n">
        <v>1</v>
      </c>
      <c r="G429" s="2" t="n">
        <v>50</v>
      </c>
      <c r="H429" s="2" t="n">
        <v>48</v>
      </c>
      <c r="I429" s="2" t="inlineStr">
        <is>
          <t>ICRP Publication 107, Annex A, Table A.1, PDF p. 50 (printed p. 48)</t>
        </is>
      </c>
    </row>
    <row r="430">
      <c r="A430" s="2" t="inlineStr">
        <is>
          <t>Nb-92m</t>
        </is>
      </c>
      <c r="B430" s="2" t="inlineStr">
        <is>
          <t>ECB+</t>
        </is>
      </c>
      <c r="C430" s="3" t="inlineStr">
        <is>
          <t>B+</t>
        </is>
      </c>
      <c r="D430" s="3" t="inlineStr">
        <is>
          <t>Beta-plus decay</t>
        </is>
      </c>
      <c r="E430" s="10" t="inlineStr">
        <is>
          <t>اضمحلال بيتا الموجب</t>
        </is>
      </c>
      <c r="F430" s="3" t="n">
        <v>2</v>
      </c>
      <c r="G430" s="2" t="n">
        <v>50</v>
      </c>
      <c r="H430" s="2" t="n">
        <v>48</v>
      </c>
      <c r="I430" s="2" t="inlineStr">
        <is>
          <t>ICRP Publication 107, Annex A, Table A.1, PDF p. 50 (printed p. 48)</t>
        </is>
      </c>
    </row>
    <row r="431">
      <c r="A431" s="2" t="inlineStr">
        <is>
          <t>Nb-93m</t>
        </is>
      </c>
      <c r="B431" s="2" t="inlineStr">
        <is>
          <t>IT</t>
        </is>
      </c>
      <c r="C431" s="3" t="inlineStr">
        <is>
          <t>IT</t>
        </is>
      </c>
      <c r="D431" s="3" t="inlineStr">
        <is>
          <t>Isomeric transition</t>
        </is>
      </c>
      <c r="E431" s="10" t="inlineStr">
        <is>
          <t>انتقال أيزوميري</t>
        </is>
      </c>
      <c r="F431" s="3" t="n">
        <v>1</v>
      </c>
      <c r="G431" s="2" t="n">
        <v>50</v>
      </c>
      <c r="H431" s="2" t="n">
        <v>48</v>
      </c>
      <c r="I431" s="2" t="inlineStr">
        <is>
          <t>ICRP Publication 107, Annex A, Table A.1, PDF p. 50 (printed p. 48)</t>
        </is>
      </c>
    </row>
    <row r="432">
      <c r="A432" s="2" t="inlineStr">
        <is>
          <t>Nb-94</t>
        </is>
      </c>
      <c r="B432" s="2" t="inlineStr">
        <is>
          <t>B-</t>
        </is>
      </c>
      <c r="C432" s="3" t="inlineStr">
        <is>
          <t>B-</t>
        </is>
      </c>
      <c r="D432" s="3" t="inlineStr">
        <is>
          <t>Beta-minus decay</t>
        </is>
      </c>
      <c r="E432" s="10" t="inlineStr">
        <is>
          <t>اضمحلال بيتا السالب</t>
        </is>
      </c>
      <c r="F432" s="3" t="n">
        <v>1</v>
      </c>
      <c r="G432" s="2" t="n">
        <v>50</v>
      </c>
      <c r="H432" s="2" t="n">
        <v>48</v>
      </c>
      <c r="I432" s="2" t="inlineStr">
        <is>
          <t>ICRP Publication 107, Annex A, Table A.1, PDF p. 50 (printed p. 48)</t>
        </is>
      </c>
    </row>
    <row r="433">
      <c r="A433" s="2" t="inlineStr">
        <is>
          <t>Nb-94m</t>
        </is>
      </c>
      <c r="B433" s="2" t="inlineStr">
        <is>
          <t>ITB-</t>
        </is>
      </c>
      <c r="C433" s="3" t="inlineStr">
        <is>
          <t>IT</t>
        </is>
      </c>
      <c r="D433" s="3" t="inlineStr">
        <is>
          <t>Isomeric transition</t>
        </is>
      </c>
      <c r="E433" s="10" t="inlineStr">
        <is>
          <t>انتقال أيزوميري</t>
        </is>
      </c>
      <c r="F433" s="3" t="n">
        <v>1</v>
      </c>
      <c r="G433" s="2" t="n">
        <v>50</v>
      </c>
      <c r="H433" s="2" t="n">
        <v>48</v>
      </c>
      <c r="I433" s="2" t="inlineStr">
        <is>
          <t>ICRP Publication 107, Annex A, Table A.1, PDF p. 50 (printed p. 48)</t>
        </is>
      </c>
    </row>
    <row r="434">
      <c r="A434" s="2" t="inlineStr">
        <is>
          <t>Nb-94m</t>
        </is>
      </c>
      <c r="B434" s="2" t="inlineStr">
        <is>
          <t>ITB-</t>
        </is>
      </c>
      <c r="C434" s="3" t="inlineStr">
        <is>
          <t>B-</t>
        </is>
      </c>
      <c r="D434" s="3" t="inlineStr">
        <is>
          <t>Beta-minus decay</t>
        </is>
      </c>
      <c r="E434" s="10" t="inlineStr">
        <is>
          <t>اضمحلال بيتا السالب</t>
        </is>
      </c>
      <c r="F434" s="3" t="n">
        <v>2</v>
      </c>
      <c r="G434" s="2" t="n">
        <v>50</v>
      </c>
      <c r="H434" s="2" t="n">
        <v>48</v>
      </c>
      <c r="I434" s="2" t="inlineStr">
        <is>
          <t>ICRP Publication 107, Annex A, Table A.1, PDF p. 50 (printed p. 48)</t>
        </is>
      </c>
    </row>
    <row r="435">
      <c r="A435" s="2" t="inlineStr">
        <is>
          <t>Nb-95</t>
        </is>
      </c>
      <c r="B435" s="2" t="inlineStr">
        <is>
          <t>B-</t>
        </is>
      </c>
      <c r="C435" s="3" t="inlineStr">
        <is>
          <t>B-</t>
        </is>
      </c>
      <c r="D435" s="3" t="inlineStr">
        <is>
          <t>Beta-minus decay</t>
        </is>
      </c>
      <c r="E435" s="10" t="inlineStr">
        <is>
          <t>اضمحلال بيتا السالب</t>
        </is>
      </c>
      <c r="F435" s="3" t="n">
        <v>1</v>
      </c>
      <c r="G435" s="2" t="n">
        <v>50</v>
      </c>
      <c r="H435" s="2" t="n">
        <v>48</v>
      </c>
      <c r="I435" s="2" t="inlineStr">
        <is>
          <t>ICRP Publication 107, Annex A, Table A.1, PDF p. 50 (printed p. 48)</t>
        </is>
      </c>
    </row>
    <row r="436">
      <c r="A436" s="2" t="inlineStr">
        <is>
          <t>Nb-95m</t>
        </is>
      </c>
      <c r="B436" s="2" t="inlineStr">
        <is>
          <t>ITB-</t>
        </is>
      </c>
      <c r="C436" s="3" t="inlineStr">
        <is>
          <t>IT</t>
        </is>
      </c>
      <c r="D436" s="3" t="inlineStr">
        <is>
          <t>Isomeric transition</t>
        </is>
      </c>
      <c r="E436" s="10" t="inlineStr">
        <is>
          <t>انتقال أيزوميري</t>
        </is>
      </c>
      <c r="F436" s="3" t="n">
        <v>1</v>
      </c>
      <c r="G436" s="2" t="n">
        <v>50</v>
      </c>
      <c r="H436" s="2" t="n">
        <v>48</v>
      </c>
      <c r="I436" s="2" t="inlineStr">
        <is>
          <t>ICRP Publication 107, Annex A, Table A.1, PDF p. 50 (printed p. 48)</t>
        </is>
      </c>
    </row>
    <row r="437">
      <c r="A437" s="2" t="inlineStr">
        <is>
          <t>Nb-95m</t>
        </is>
      </c>
      <c r="B437" s="2" t="inlineStr">
        <is>
          <t>ITB-</t>
        </is>
      </c>
      <c r="C437" s="3" t="inlineStr">
        <is>
          <t>B-</t>
        </is>
      </c>
      <c r="D437" s="3" t="inlineStr">
        <is>
          <t>Beta-minus decay</t>
        </is>
      </c>
      <c r="E437" s="10" t="inlineStr">
        <is>
          <t>اضمحلال بيتا السالب</t>
        </is>
      </c>
      <c r="F437" s="3" t="n">
        <v>2</v>
      </c>
      <c r="G437" s="2" t="n">
        <v>50</v>
      </c>
      <c r="H437" s="2" t="n">
        <v>48</v>
      </c>
      <c r="I437" s="2" t="inlineStr">
        <is>
          <t>ICRP Publication 107, Annex A, Table A.1, PDF p. 50 (printed p. 48)</t>
        </is>
      </c>
    </row>
    <row r="438">
      <c r="A438" s="2" t="inlineStr">
        <is>
          <t>Nb-96</t>
        </is>
      </c>
      <c r="B438" s="2" t="inlineStr">
        <is>
          <t>B-</t>
        </is>
      </c>
      <c r="C438" s="3" t="inlineStr">
        <is>
          <t>B-</t>
        </is>
      </c>
      <c r="D438" s="3" t="inlineStr">
        <is>
          <t>Beta-minus decay</t>
        </is>
      </c>
      <c r="E438" s="10" t="inlineStr">
        <is>
          <t>اضمحلال بيتا السالب</t>
        </is>
      </c>
      <c r="F438" s="3" t="n">
        <v>1</v>
      </c>
      <c r="G438" s="2" t="n">
        <v>50</v>
      </c>
      <c r="H438" s="2" t="n">
        <v>48</v>
      </c>
      <c r="I438" s="2" t="inlineStr">
        <is>
          <t>ICRP Publication 107, Annex A, Table A.1, PDF p. 50 (printed p. 48)</t>
        </is>
      </c>
    </row>
    <row r="439">
      <c r="A439" s="2" t="inlineStr">
        <is>
          <t>Nb-97</t>
        </is>
      </c>
      <c r="B439" s="2" t="inlineStr">
        <is>
          <t>B-</t>
        </is>
      </c>
      <c r="C439" s="3" t="inlineStr">
        <is>
          <t>B-</t>
        </is>
      </c>
      <c r="D439" s="3" t="inlineStr">
        <is>
          <t>Beta-minus decay</t>
        </is>
      </c>
      <c r="E439" s="10" t="inlineStr">
        <is>
          <t>اضمحلال بيتا السالب</t>
        </is>
      </c>
      <c r="F439" s="3" t="n">
        <v>1</v>
      </c>
      <c r="G439" s="2" t="n">
        <v>50</v>
      </c>
      <c r="H439" s="2" t="n">
        <v>48</v>
      </c>
      <c r="I439" s="2" t="inlineStr">
        <is>
          <t>ICRP Publication 107, Annex A, Table A.1, PDF p. 50 (printed p. 48)</t>
        </is>
      </c>
    </row>
    <row r="440">
      <c r="A440" s="2" t="inlineStr">
        <is>
          <t>Nb-98m</t>
        </is>
      </c>
      <c r="B440" s="2" t="inlineStr">
        <is>
          <t>B-</t>
        </is>
      </c>
      <c r="C440" s="3" t="inlineStr">
        <is>
          <t>B-</t>
        </is>
      </c>
      <c r="D440" s="3" t="inlineStr">
        <is>
          <t>Beta-minus decay</t>
        </is>
      </c>
      <c r="E440" s="10" t="inlineStr">
        <is>
          <t>اضمحلال بيتا السالب</t>
        </is>
      </c>
      <c r="F440" s="3" t="n">
        <v>1</v>
      </c>
      <c r="G440" s="2" t="n">
        <v>50</v>
      </c>
      <c r="H440" s="2" t="n">
        <v>48</v>
      </c>
      <c r="I440" s="2" t="inlineStr">
        <is>
          <t>ICRP Publication 107, Annex A, Table A.1, PDF p. 50 (printed p. 48)</t>
        </is>
      </c>
    </row>
    <row r="441">
      <c r="A441" s="2" t="inlineStr">
        <is>
          <t>Nb-99</t>
        </is>
      </c>
      <c r="B441" s="2" t="inlineStr">
        <is>
          <t>B-</t>
        </is>
      </c>
      <c r="C441" s="3" t="inlineStr">
        <is>
          <t>B-</t>
        </is>
      </c>
      <c r="D441" s="3" t="inlineStr">
        <is>
          <t>Beta-minus decay</t>
        </is>
      </c>
      <c r="E441" s="10" t="inlineStr">
        <is>
          <t>اضمحلال بيتا السالب</t>
        </is>
      </c>
      <c r="F441" s="3" t="n">
        <v>1</v>
      </c>
      <c r="G441" s="2" t="n">
        <v>50</v>
      </c>
      <c r="H441" s="2" t="n">
        <v>48</v>
      </c>
      <c r="I441" s="2" t="inlineStr">
        <is>
          <t>ICRP Publication 107, Annex A, Table A.1, PDF p. 50 (printed p. 48)</t>
        </is>
      </c>
    </row>
    <row r="442">
      <c r="A442" s="2" t="inlineStr">
        <is>
          <t>Nb-99m</t>
        </is>
      </c>
      <c r="B442" s="2" t="inlineStr">
        <is>
          <t>B-IT</t>
        </is>
      </c>
      <c r="C442" s="3" t="inlineStr">
        <is>
          <t>B-</t>
        </is>
      </c>
      <c r="D442" s="3" t="inlineStr">
        <is>
          <t>Beta-minus decay</t>
        </is>
      </c>
      <c r="E442" s="10" t="inlineStr">
        <is>
          <t>اضمحلال بيتا السالب</t>
        </is>
      </c>
      <c r="F442" s="3" t="n">
        <v>1</v>
      </c>
      <c r="G442" s="2" t="n">
        <v>50</v>
      </c>
      <c r="H442" s="2" t="n">
        <v>48</v>
      </c>
      <c r="I442" s="2" t="inlineStr">
        <is>
          <t>ICRP Publication 107, Annex A, Table A.1, PDF p. 50 (printed p. 48)</t>
        </is>
      </c>
    </row>
    <row r="443">
      <c r="A443" s="2" t="inlineStr">
        <is>
          <t>Nb-99m</t>
        </is>
      </c>
      <c r="B443" s="2" t="inlineStr">
        <is>
          <t>B-IT</t>
        </is>
      </c>
      <c r="C443" s="3" t="inlineStr">
        <is>
          <t>IT</t>
        </is>
      </c>
      <c r="D443" s="3" t="inlineStr">
        <is>
          <t>Isomeric transition</t>
        </is>
      </c>
      <c r="E443" s="10" t="inlineStr">
        <is>
          <t>انتقال أيزوميري</t>
        </is>
      </c>
      <c r="F443" s="3" t="n">
        <v>2</v>
      </c>
      <c r="G443" s="2" t="n">
        <v>50</v>
      </c>
      <c r="H443" s="2" t="n">
        <v>48</v>
      </c>
      <c r="I443" s="2" t="inlineStr">
        <is>
          <t>ICRP Publication 107, Annex A, Table A.1, PDF p. 50 (printed p. 48)</t>
        </is>
      </c>
    </row>
    <row r="444">
      <c r="A444" s="2" t="inlineStr">
        <is>
          <t>Mo-89</t>
        </is>
      </c>
      <c r="B444" s="2" t="inlineStr">
        <is>
          <t>ECB+</t>
        </is>
      </c>
      <c r="C444" s="3" t="inlineStr">
        <is>
          <t>EC</t>
        </is>
      </c>
      <c r="D444" s="3" t="inlineStr">
        <is>
          <t>Electron-capture decay</t>
        </is>
      </c>
      <c r="E444" s="10" t="inlineStr">
        <is>
          <t>اضمحلال التقاط الإلكترون</t>
        </is>
      </c>
      <c r="F444" s="3" t="n">
        <v>1</v>
      </c>
      <c r="G444" s="2" t="n">
        <v>50</v>
      </c>
      <c r="H444" s="2" t="n">
        <v>48</v>
      </c>
      <c r="I444" s="2" t="inlineStr">
        <is>
          <t>ICRP Publication 107, Annex A, Table A.1, PDF p. 50 (printed p. 48)</t>
        </is>
      </c>
    </row>
    <row r="445">
      <c r="A445" s="2" t="inlineStr">
        <is>
          <t>Mo-89</t>
        </is>
      </c>
      <c r="B445" s="2" t="inlineStr">
        <is>
          <t>ECB+</t>
        </is>
      </c>
      <c r="C445" s="3" t="inlineStr">
        <is>
          <t>B+</t>
        </is>
      </c>
      <c r="D445" s="3" t="inlineStr">
        <is>
          <t>Beta-plus decay</t>
        </is>
      </c>
      <c r="E445" s="10" t="inlineStr">
        <is>
          <t>اضمحلال بيتا الموجب</t>
        </is>
      </c>
      <c r="F445" s="3" t="n">
        <v>2</v>
      </c>
      <c r="G445" s="2" t="n">
        <v>50</v>
      </c>
      <c r="H445" s="2" t="n">
        <v>48</v>
      </c>
      <c r="I445" s="2" t="inlineStr">
        <is>
          <t>ICRP Publication 107, Annex A, Table A.1, PDF p. 50 (printed p. 48)</t>
        </is>
      </c>
    </row>
    <row r="446">
      <c r="A446" s="2" t="inlineStr">
        <is>
          <t>Mo-90</t>
        </is>
      </c>
      <c r="B446" s="2" t="inlineStr">
        <is>
          <t>ECB+</t>
        </is>
      </c>
      <c r="C446" s="3" t="inlineStr">
        <is>
          <t>EC</t>
        </is>
      </c>
      <c r="D446" s="3" t="inlineStr">
        <is>
          <t>Electron-capture decay</t>
        </is>
      </c>
      <c r="E446" s="10" t="inlineStr">
        <is>
          <t>اضمحلال التقاط الإلكترون</t>
        </is>
      </c>
      <c r="F446" s="3" t="n">
        <v>1</v>
      </c>
      <c r="G446" s="2" t="n">
        <v>50</v>
      </c>
      <c r="H446" s="2" t="n">
        <v>48</v>
      </c>
      <c r="I446" s="2" t="inlineStr">
        <is>
          <t>ICRP Publication 107, Annex A, Table A.1, PDF p. 50 (printed p. 48)</t>
        </is>
      </c>
    </row>
    <row r="447">
      <c r="A447" s="2" t="inlineStr">
        <is>
          <t>Mo-90</t>
        </is>
      </c>
      <c r="B447" s="2" t="inlineStr">
        <is>
          <t>ECB+</t>
        </is>
      </c>
      <c r="C447" s="3" t="inlineStr">
        <is>
          <t>B+</t>
        </is>
      </c>
      <c r="D447" s="3" t="inlineStr">
        <is>
          <t>Beta-plus decay</t>
        </is>
      </c>
      <c r="E447" s="10" t="inlineStr">
        <is>
          <t>اضمحلال بيتا الموجب</t>
        </is>
      </c>
      <c r="F447" s="3" t="n">
        <v>2</v>
      </c>
      <c r="G447" s="2" t="n">
        <v>50</v>
      </c>
      <c r="H447" s="2" t="n">
        <v>48</v>
      </c>
      <c r="I447" s="2" t="inlineStr">
        <is>
          <t>ICRP Publication 107, Annex A, Table A.1, PDF p. 50 (printed p. 48)</t>
        </is>
      </c>
    </row>
    <row r="448">
      <c r="A448" s="2" t="inlineStr">
        <is>
          <t>Mo-91</t>
        </is>
      </c>
      <c r="B448" s="2" t="inlineStr">
        <is>
          <t>ECB+</t>
        </is>
      </c>
      <c r="C448" s="3" t="inlineStr">
        <is>
          <t>EC</t>
        </is>
      </c>
      <c r="D448" s="3" t="inlineStr">
        <is>
          <t>Electron-capture decay</t>
        </is>
      </c>
      <c r="E448" s="10" t="inlineStr">
        <is>
          <t>اضمحلال التقاط الإلكترون</t>
        </is>
      </c>
      <c r="F448" s="3" t="n">
        <v>1</v>
      </c>
      <c r="G448" s="2" t="n">
        <v>50</v>
      </c>
      <c r="H448" s="2" t="n">
        <v>48</v>
      </c>
      <c r="I448" s="2" t="inlineStr">
        <is>
          <t>ICRP Publication 107, Annex A, Table A.1, PDF p. 50 (printed p. 48)</t>
        </is>
      </c>
    </row>
    <row r="449">
      <c r="A449" s="2" t="inlineStr">
        <is>
          <t>Mo-91</t>
        </is>
      </c>
      <c r="B449" s="2" t="inlineStr">
        <is>
          <t>ECB+</t>
        </is>
      </c>
      <c r="C449" s="3" t="inlineStr">
        <is>
          <t>B+</t>
        </is>
      </c>
      <c r="D449" s="3" t="inlineStr">
        <is>
          <t>Beta-plus decay</t>
        </is>
      </c>
      <c r="E449" s="10" t="inlineStr">
        <is>
          <t>اضمحلال بيتا الموجب</t>
        </is>
      </c>
      <c r="F449" s="3" t="n">
        <v>2</v>
      </c>
      <c r="G449" s="2" t="n">
        <v>50</v>
      </c>
      <c r="H449" s="2" t="n">
        <v>48</v>
      </c>
      <c r="I449" s="2" t="inlineStr">
        <is>
          <t>ICRP Publication 107, Annex A, Table A.1, PDF p. 50 (printed p. 48)</t>
        </is>
      </c>
    </row>
    <row r="450">
      <c r="A450" s="2" t="inlineStr">
        <is>
          <t>Mo-91m</t>
        </is>
      </c>
      <c r="B450" s="2" t="inlineStr">
        <is>
          <t>ECB+IT</t>
        </is>
      </c>
      <c r="C450" s="3" t="inlineStr">
        <is>
          <t>EC</t>
        </is>
      </c>
      <c r="D450" s="3" t="inlineStr">
        <is>
          <t>Electron-capture decay</t>
        </is>
      </c>
      <c r="E450" s="10" t="inlineStr">
        <is>
          <t>اضمحلال التقاط الإلكترون</t>
        </is>
      </c>
      <c r="F450" s="3" t="n">
        <v>1</v>
      </c>
      <c r="G450" s="2" t="n">
        <v>50</v>
      </c>
      <c r="H450" s="2" t="n">
        <v>48</v>
      </c>
      <c r="I450" s="2" t="inlineStr">
        <is>
          <t>ICRP Publication 107, Annex A, Table A.1, PDF p. 50 (printed p. 48)</t>
        </is>
      </c>
    </row>
    <row r="451">
      <c r="A451" s="2" t="inlineStr">
        <is>
          <t>Mo-91m</t>
        </is>
      </c>
      <c r="B451" s="2" t="inlineStr">
        <is>
          <t>ECB+IT</t>
        </is>
      </c>
      <c r="C451" s="3" t="inlineStr">
        <is>
          <t>B+</t>
        </is>
      </c>
      <c r="D451" s="3" t="inlineStr">
        <is>
          <t>Beta-plus decay</t>
        </is>
      </c>
      <c r="E451" s="10" t="inlineStr">
        <is>
          <t>اضمحلال بيتا الموجب</t>
        </is>
      </c>
      <c r="F451" s="3" t="n">
        <v>2</v>
      </c>
      <c r="G451" s="2" t="n">
        <v>50</v>
      </c>
      <c r="H451" s="2" t="n">
        <v>48</v>
      </c>
      <c r="I451" s="2" t="inlineStr">
        <is>
          <t>ICRP Publication 107, Annex A, Table A.1, PDF p. 50 (printed p. 48)</t>
        </is>
      </c>
    </row>
    <row r="452">
      <c r="A452" s="2" t="inlineStr">
        <is>
          <t>Mo-91m</t>
        </is>
      </c>
      <c r="B452" s="2" t="inlineStr">
        <is>
          <t>ECB+IT</t>
        </is>
      </c>
      <c r="C452" s="3" t="inlineStr">
        <is>
          <t>IT</t>
        </is>
      </c>
      <c r="D452" s="3" t="inlineStr">
        <is>
          <t>Isomeric transition</t>
        </is>
      </c>
      <c r="E452" s="10" t="inlineStr">
        <is>
          <t>انتقال أيزوميري</t>
        </is>
      </c>
      <c r="F452" s="3" t="n">
        <v>3</v>
      </c>
      <c r="G452" s="2" t="n">
        <v>50</v>
      </c>
      <c r="H452" s="2" t="n">
        <v>48</v>
      </c>
      <c r="I452" s="2" t="inlineStr">
        <is>
          <t>ICRP Publication 107, Annex A, Table A.1, PDF p. 50 (printed p. 48)</t>
        </is>
      </c>
    </row>
    <row r="453">
      <c r="A453" s="2" t="inlineStr">
        <is>
          <t>Mo-93</t>
        </is>
      </c>
      <c r="B453" s="2" t="inlineStr">
        <is>
          <t>EC</t>
        </is>
      </c>
      <c r="C453" s="3" t="inlineStr">
        <is>
          <t>EC</t>
        </is>
      </c>
      <c r="D453" s="3" t="inlineStr">
        <is>
          <t>Electron-capture decay</t>
        </is>
      </c>
      <c r="E453" s="10" t="inlineStr">
        <is>
          <t>اضمحلال التقاط الإلكترون</t>
        </is>
      </c>
      <c r="F453" s="3" t="n">
        <v>1</v>
      </c>
      <c r="G453" s="2" t="n">
        <v>50</v>
      </c>
      <c r="H453" s="2" t="n">
        <v>48</v>
      </c>
      <c r="I453" s="2" t="inlineStr">
        <is>
          <t>ICRP Publication 107, Annex A, Table A.1, PDF p. 50 (printed p. 48)</t>
        </is>
      </c>
    </row>
    <row r="454">
      <c r="A454" s="2" t="inlineStr">
        <is>
          <t>Mo-93m</t>
        </is>
      </c>
      <c r="B454" s="2" t="inlineStr">
        <is>
          <t>ITEC</t>
        </is>
      </c>
      <c r="C454" s="3" t="inlineStr">
        <is>
          <t>IT</t>
        </is>
      </c>
      <c r="D454" s="3" t="inlineStr">
        <is>
          <t>Isomeric transition</t>
        </is>
      </c>
      <c r="E454" s="10" t="inlineStr">
        <is>
          <t>انتقال أيزوميري</t>
        </is>
      </c>
      <c r="F454" s="3" t="n">
        <v>1</v>
      </c>
      <c r="G454" s="2" t="n">
        <v>51</v>
      </c>
      <c r="H454" s="2" t="n">
        <v>49</v>
      </c>
      <c r="I454" s="2" t="inlineStr">
        <is>
          <t>ICRP Publication 107, Annex A, Table A.1, PDF p. 51 (printed p. 49)</t>
        </is>
      </c>
    </row>
    <row r="455">
      <c r="A455" s="2" t="inlineStr">
        <is>
          <t>Mo-93m</t>
        </is>
      </c>
      <c r="B455" s="2" t="inlineStr">
        <is>
          <t>ITEC</t>
        </is>
      </c>
      <c r="C455" s="3" t="inlineStr">
        <is>
          <t>EC</t>
        </is>
      </c>
      <c r="D455" s="3" t="inlineStr">
        <is>
          <t>Electron-capture decay</t>
        </is>
      </c>
      <c r="E455" s="10" t="inlineStr">
        <is>
          <t>اضمحلال التقاط الإلكترون</t>
        </is>
      </c>
      <c r="F455" s="3" t="n">
        <v>2</v>
      </c>
      <c r="G455" s="2" t="n">
        <v>51</v>
      </c>
      <c r="H455" s="2" t="n">
        <v>49</v>
      </c>
      <c r="I455" s="2" t="inlineStr">
        <is>
          <t>ICRP Publication 107, Annex A, Table A.1, PDF p. 51 (printed p. 49)</t>
        </is>
      </c>
    </row>
    <row r="456">
      <c r="A456" s="2" t="inlineStr">
        <is>
          <t>Mo-99</t>
        </is>
      </c>
      <c r="B456" s="2" t="inlineStr">
        <is>
          <t>B-</t>
        </is>
      </c>
      <c r="C456" s="3" t="inlineStr">
        <is>
          <t>B-</t>
        </is>
      </c>
      <c r="D456" s="3" t="inlineStr">
        <is>
          <t>Beta-minus decay</t>
        </is>
      </c>
      <c r="E456" s="10" t="inlineStr">
        <is>
          <t>اضمحلال بيتا السالب</t>
        </is>
      </c>
      <c r="F456" s="3" t="n">
        <v>1</v>
      </c>
      <c r="G456" s="2" t="n">
        <v>51</v>
      </c>
      <c r="H456" s="2" t="n">
        <v>49</v>
      </c>
      <c r="I456" s="2" t="inlineStr">
        <is>
          <t>ICRP Publication 107, Annex A, Table A.1, PDF p. 51 (printed p. 49)</t>
        </is>
      </c>
    </row>
    <row r="457">
      <c r="A457" s="2" t="inlineStr">
        <is>
          <t>Mo-101</t>
        </is>
      </c>
      <c r="B457" s="2" t="inlineStr">
        <is>
          <t>B-</t>
        </is>
      </c>
      <c r="C457" s="3" t="inlineStr">
        <is>
          <t>B-</t>
        </is>
      </c>
      <c r="D457" s="3" t="inlineStr">
        <is>
          <t>Beta-minus decay</t>
        </is>
      </c>
      <c r="E457" s="10" t="inlineStr">
        <is>
          <t>اضمحلال بيتا السالب</t>
        </is>
      </c>
      <c r="F457" s="3" t="n">
        <v>1</v>
      </c>
      <c r="G457" s="2" t="n">
        <v>51</v>
      </c>
      <c r="H457" s="2" t="n">
        <v>49</v>
      </c>
      <c r="I457" s="2" t="inlineStr">
        <is>
          <t>ICRP Publication 107, Annex A, Table A.1, PDF p. 51 (printed p. 49)</t>
        </is>
      </c>
    </row>
    <row r="458">
      <c r="A458" s="2" t="inlineStr">
        <is>
          <t>Mo-102</t>
        </is>
      </c>
      <c r="B458" s="2" t="inlineStr">
        <is>
          <t>B-</t>
        </is>
      </c>
      <c r="C458" s="3" t="inlineStr">
        <is>
          <t>B-</t>
        </is>
      </c>
      <c r="D458" s="3" t="inlineStr">
        <is>
          <t>Beta-minus decay</t>
        </is>
      </c>
      <c r="E458" s="10" t="inlineStr">
        <is>
          <t>اضمحلال بيتا السالب</t>
        </is>
      </c>
      <c r="F458" s="3" t="n">
        <v>1</v>
      </c>
      <c r="G458" s="2" t="n">
        <v>51</v>
      </c>
      <c r="H458" s="2" t="n">
        <v>49</v>
      </c>
      <c r="I458" s="2" t="inlineStr">
        <is>
          <t>ICRP Publication 107, Annex A, Table A.1, PDF p. 51 (printed p. 49)</t>
        </is>
      </c>
    </row>
    <row r="459">
      <c r="A459" s="2" t="inlineStr">
        <is>
          <t>Tc-91</t>
        </is>
      </c>
      <c r="B459" s="2" t="inlineStr">
        <is>
          <t>ECB+</t>
        </is>
      </c>
      <c r="C459" s="3" t="inlineStr">
        <is>
          <t>EC</t>
        </is>
      </c>
      <c r="D459" s="3" t="inlineStr">
        <is>
          <t>Electron-capture decay</t>
        </is>
      </c>
      <c r="E459" s="10" t="inlineStr">
        <is>
          <t>اضمحلال التقاط الإلكترون</t>
        </is>
      </c>
      <c r="F459" s="3" t="n">
        <v>1</v>
      </c>
      <c r="G459" s="2" t="n">
        <v>51</v>
      </c>
      <c r="H459" s="2" t="n">
        <v>49</v>
      </c>
      <c r="I459" s="2" t="inlineStr">
        <is>
          <t>ICRP Publication 107, Annex A, Table A.1, PDF p. 51 (printed p. 49)</t>
        </is>
      </c>
    </row>
    <row r="460">
      <c r="A460" s="2" t="inlineStr">
        <is>
          <t>Tc-91</t>
        </is>
      </c>
      <c r="B460" s="2" t="inlineStr">
        <is>
          <t>ECB+</t>
        </is>
      </c>
      <c r="C460" s="3" t="inlineStr">
        <is>
          <t>B+</t>
        </is>
      </c>
      <c r="D460" s="3" t="inlineStr">
        <is>
          <t>Beta-plus decay</t>
        </is>
      </c>
      <c r="E460" s="10" t="inlineStr">
        <is>
          <t>اضمحلال بيتا الموجب</t>
        </is>
      </c>
      <c r="F460" s="3" t="n">
        <v>2</v>
      </c>
      <c r="G460" s="2" t="n">
        <v>51</v>
      </c>
      <c r="H460" s="2" t="n">
        <v>49</v>
      </c>
      <c r="I460" s="2" t="inlineStr">
        <is>
          <t>ICRP Publication 107, Annex A, Table A.1, PDF p. 51 (printed p. 49)</t>
        </is>
      </c>
    </row>
    <row r="461">
      <c r="A461" s="2" t="inlineStr">
        <is>
          <t>Tc-91m</t>
        </is>
      </c>
      <c r="B461" s="2" t="inlineStr">
        <is>
          <t>ECB+</t>
        </is>
      </c>
      <c r="C461" s="3" t="inlineStr">
        <is>
          <t>EC</t>
        </is>
      </c>
      <c r="D461" s="3" t="inlineStr">
        <is>
          <t>Electron-capture decay</t>
        </is>
      </c>
      <c r="E461" s="10" t="inlineStr">
        <is>
          <t>اضمحلال التقاط الإلكترون</t>
        </is>
      </c>
      <c r="F461" s="3" t="n">
        <v>1</v>
      </c>
      <c r="G461" s="2" t="n">
        <v>51</v>
      </c>
      <c r="H461" s="2" t="n">
        <v>49</v>
      </c>
      <c r="I461" s="2" t="inlineStr">
        <is>
          <t>ICRP Publication 107, Annex A, Table A.1, PDF p. 51 (printed p. 49)</t>
        </is>
      </c>
    </row>
    <row r="462">
      <c r="A462" s="2" t="inlineStr">
        <is>
          <t>Tc-91m</t>
        </is>
      </c>
      <c r="B462" s="2" t="inlineStr">
        <is>
          <t>ECB+</t>
        </is>
      </c>
      <c r="C462" s="3" t="inlineStr">
        <is>
          <t>B+</t>
        </is>
      </c>
      <c r="D462" s="3" t="inlineStr">
        <is>
          <t>Beta-plus decay</t>
        </is>
      </c>
      <c r="E462" s="10" t="inlineStr">
        <is>
          <t>اضمحلال بيتا الموجب</t>
        </is>
      </c>
      <c r="F462" s="3" t="n">
        <v>2</v>
      </c>
      <c r="G462" s="2" t="n">
        <v>51</v>
      </c>
      <c r="H462" s="2" t="n">
        <v>49</v>
      </c>
      <c r="I462" s="2" t="inlineStr">
        <is>
          <t>ICRP Publication 107, Annex A, Table A.1, PDF p. 51 (printed p. 49)</t>
        </is>
      </c>
    </row>
    <row r="463">
      <c r="A463" s="2" t="inlineStr">
        <is>
          <t>Tc-92</t>
        </is>
      </c>
      <c r="B463" s="2" t="inlineStr">
        <is>
          <t>ECB+</t>
        </is>
      </c>
      <c r="C463" s="3" t="inlineStr">
        <is>
          <t>EC</t>
        </is>
      </c>
      <c r="D463" s="3" t="inlineStr">
        <is>
          <t>Electron-capture decay</t>
        </is>
      </c>
      <c r="E463" s="10" t="inlineStr">
        <is>
          <t>اضمحلال التقاط الإلكترون</t>
        </is>
      </c>
      <c r="F463" s="3" t="n">
        <v>1</v>
      </c>
      <c r="G463" s="2" t="n">
        <v>51</v>
      </c>
      <c r="H463" s="2" t="n">
        <v>49</v>
      </c>
      <c r="I463" s="2" t="inlineStr">
        <is>
          <t>ICRP Publication 107, Annex A, Table A.1, PDF p. 51 (printed p. 49)</t>
        </is>
      </c>
    </row>
    <row r="464">
      <c r="A464" s="2" t="inlineStr">
        <is>
          <t>Tc-92</t>
        </is>
      </c>
      <c r="B464" s="2" t="inlineStr">
        <is>
          <t>ECB+</t>
        </is>
      </c>
      <c r="C464" s="3" t="inlineStr">
        <is>
          <t>B+</t>
        </is>
      </c>
      <c r="D464" s="3" t="inlineStr">
        <is>
          <t>Beta-plus decay</t>
        </is>
      </c>
      <c r="E464" s="10" t="inlineStr">
        <is>
          <t>اضمحلال بيتا الموجب</t>
        </is>
      </c>
      <c r="F464" s="3" t="n">
        <v>2</v>
      </c>
      <c r="G464" s="2" t="n">
        <v>51</v>
      </c>
      <c r="H464" s="2" t="n">
        <v>49</v>
      </c>
      <c r="I464" s="2" t="inlineStr">
        <is>
          <t>ICRP Publication 107, Annex A, Table A.1, PDF p. 51 (printed p. 49)</t>
        </is>
      </c>
    </row>
    <row r="465">
      <c r="A465" s="2" t="inlineStr">
        <is>
          <t>Tc-93</t>
        </is>
      </c>
      <c r="B465" s="2" t="inlineStr">
        <is>
          <t>ECB+</t>
        </is>
      </c>
      <c r="C465" s="3" t="inlineStr">
        <is>
          <t>EC</t>
        </is>
      </c>
      <c r="D465" s="3" t="inlineStr">
        <is>
          <t>Electron-capture decay</t>
        </is>
      </c>
      <c r="E465" s="10" t="inlineStr">
        <is>
          <t>اضمحلال التقاط الإلكترون</t>
        </is>
      </c>
      <c r="F465" s="3" t="n">
        <v>1</v>
      </c>
      <c r="G465" s="2" t="n">
        <v>51</v>
      </c>
      <c r="H465" s="2" t="n">
        <v>49</v>
      </c>
      <c r="I465" s="2" t="inlineStr">
        <is>
          <t>ICRP Publication 107, Annex A, Table A.1, PDF p. 51 (printed p. 49)</t>
        </is>
      </c>
    </row>
    <row r="466">
      <c r="A466" s="2" t="inlineStr">
        <is>
          <t>Tc-93</t>
        </is>
      </c>
      <c r="B466" s="2" t="inlineStr">
        <is>
          <t>ECB+</t>
        </is>
      </c>
      <c r="C466" s="3" t="inlineStr">
        <is>
          <t>B+</t>
        </is>
      </c>
      <c r="D466" s="3" t="inlineStr">
        <is>
          <t>Beta-plus decay</t>
        </is>
      </c>
      <c r="E466" s="10" t="inlineStr">
        <is>
          <t>اضمحلال بيتا الموجب</t>
        </is>
      </c>
      <c r="F466" s="3" t="n">
        <v>2</v>
      </c>
      <c r="G466" s="2" t="n">
        <v>51</v>
      </c>
      <c r="H466" s="2" t="n">
        <v>49</v>
      </c>
      <c r="I466" s="2" t="inlineStr">
        <is>
          <t>ICRP Publication 107, Annex A, Table A.1, PDF p. 51 (printed p. 49)</t>
        </is>
      </c>
    </row>
    <row r="467">
      <c r="A467" s="2" t="inlineStr">
        <is>
          <t>Tc-93m</t>
        </is>
      </c>
      <c r="B467" s="2" t="inlineStr">
        <is>
          <t>ITECB+</t>
        </is>
      </c>
      <c r="C467" s="3" t="inlineStr">
        <is>
          <t>IT</t>
        </is>
      </c>
      <c r="D467" s="3" t="inlineStr">
        <is>
          <t>Isomeric transition</t>
        </is>
      </c>
      <c r="E467" s="10" t="inlineStr">
        <is>
          <t>انتقال أيزوميري</t>
        </is>
      </c>
      <c r="F467" s="3" t="n">
        <v>1</v>
      </c>
      <c r="G467" s="2" t="n">
        <v>51</v>
      </c>
      <c r="H467" s="2" t="n">
        <v>49</v>
      </c>
      <c r="I467" s="2" t="inlineStr">
        <is>
          <t>ICRP Publication 107, Annex A, Table A.1, PDF p. 51 (printed p. 49)</t>
        </is>
      </c>
    </row>
    <row r="468">
      <c r="A468" s="2" t="inlineStr">
        <is>
          <t>Tc-93m</t>
        </is>
      </c>
      <c r="B468" s="2" t="inlineStr">
        <is>
          <t>ITECB+</t>
        </is>
      </c>
      <c r="C468" s="3" t="inlineStr">
        <is>
          <t>EC</t>
        </is>
      </c>
      <c r="D468" s="3" t="inlineStr">
        <is>
          <t>Electron-capture decay</t>
        </is>
      </c>
      <c r="E468" s="10" t="inlineStr">
        <is>
          <t>اضمحلال التقاط الإلكترون</t>
        </is>
      </c>
      <c r="F468" s="3" t="n">
        <v>2</v>
      </c>
      <c r="G468" s="2" t="n">
        <v>51</v>
      </c>
      <c r="H468" s="2" t="n">
        <v>49</v>
      </c>
      <c r="I468" s="2" t="inlineStr">
        <is>
          <t>ICRP Publication 107, Annex A, Table A.1, PDF p. 51 (printed p. 49)</t>
        </is>
      </c>
    </row>
    <row r="469">
      <c r="A469" s="2" t="inlineStr">
        <is>
          <t>Tc-93m</t>
        </is>
      </c>
      <c r="B469" s="2" t="inlineStr">
        <is>
          <t>ITECB+</t>
        </is>
      </c>
      <c r="C469" s="3" t="inlineStr">
        <is>
          <t>B+</t>
        </is>
      </c>
      <c r="D469" s="3" t="inlineStr">
        <is>
          <t>Beta-plus decay</t>
        </is>
      </c>
      <c r="E469" s="10" t="inlineStr">
        <is>
          <t>اضمحلال بيتا الموجب</t>
        </is>
      </c>
      <c r="F469" s="3" t="n">
        <v>3</v>
      </c>
      <c r="G469" s="2" t="n">
        <v>51</v>
      </c>
      <c r="H469" s="2" t="n">
        <v>49</v>
      </c>
      <c r="I469" s="2" t="inlineStr">
        <is>
          <t>ICRP Publication 107, Annex A, Table A.1, PDF p. 51 (printed p. 49)</t>
        </is>
      </c>
    </row>
    <row r="470">
      <c r="A470" s="2" t="inlineStr">
        <is>
          <t>Tc-94</t>
        </is>
      </c>
      <c r="B470" s="2" t="inlineStr">
        <is>
          <t>ECB+</t>
        </is>
      </c>
      <c r="C470" s="3" t="inlineStr">
        <is>
          <t>EC</t>
        </is>
      </c>
      <c r="D470" s="3" t="inlineStr">
        <is>
          <t>Electron-capture decay</t>
        </is>
      </c>
      <c r="E470" s="10" t="inlineStr">
        <is>
          <t>اضمحلال التقاط الإلكترون</t>
        </is>
      </c>
      <c r="F470" s="3" t="n">
        <v>1</v>
      </c>
      <c r="G470" s="2" t="n">
        <v>51</v>
      </c>
      <c r="H470" s="2" t="n">
        <v>49</v>
      </c>
      <c r="I470" s="2" t="inlineStr">
        <is>
          <t>ICRP Publication 107, Annex A, Table A.1, PDF p. 51 (printed p. 49)</t>
        </is>
      </c>
    </row>
    <row r="471">
      <c r="A471" s="2" t="inlineStr">
        <is>
          <t>Tc-94</t>
        </is>
      </c>
      <c r="B471" s="2" t="inlineStr">
        <is>
          <t>ECB+</t>
        </is>
      </c>
      <c r="C471" s="3" t="inlineStr">
        <is>
          <t>B+</t>
        </is>
      </c>
      <c r="D471" s="3" t="inlineStr">
        <is>
          <t>Beta-plus decay</t>
        </is>
      </c>
      <c r="E471" s="10" t="inlineStr">
        <is>
          <t>اضمحلال بيتا الموجب</t>
        </is>
      </c>
      <c r="F471" s="3" t="n">
        <v>2</v>
      </c>
      <c r="G471" s="2" t="n">
        <v>51</v>
      </c>
      <c r="H471" s="2" t="n">
        <v>49</v>
      </c>
      <c r="I471" s="2" t="inlineStr">
        <is>
          <t>ICRP Publication 107, Annex A, Table A.1, PDF p. 51 (printed p. 49)</t>
        </is>
      </c>
    </row>
    <row r="472">
      <c r="A472" s="2" t="inlineStr">
        <is>
          <t>Tc-94m</t>
        </is>
      </c>
      <c r="B472" s="2" t="inlineStr">
        <is>
          <t>ECB+</t>
        </is>
      </c>
      <c r="C472" s="3" t="inlineStr">
        <is>
          <t>EC</t>
        </is>
      </c>
      <c r="D472" s="3" t="inlineStr">
        <is>
          <t>Electron-capture decay</t>
        </is>
      </c>
      <c r="E472" s="10" t="inlineStr">
        <is>
          <t>اضمحلال التقاط الإلكترون</t>
        </is>
      </c>
      <c r="F472" s="3" t="n">
        <v>1</v>
      </c>
      <c r="G472" s="2" t="n">
        <v>51</v>
      </c>
      <c r="H472" s="2" t="n">
        <v>49</v>
      </c>
      <c r="I472" s="2" t="inlineStr">
        <is>
          <t>ICRP Publication 107, Annex A, Table A.1, PDF p. 51 (printed p. 49)</t>
        </is>
      </c>
    </row>
    <row r="473">
      <c r="A473" s="2" t="inlineStr">
        <is>
          <t>Tc-94m</t>
        </is>
      </c>
      <c r="B473" s="2" t="inlineStr">
        <is>
          <t>ECB+</t>
        </is>
      </c>
      <c r="C473" s="3" t="inlineStr">
        <is>
          <t>B+</t>
        </is>
      </c>
      <c r="D473" s="3" t="inlineStr">
        <is>
          <t>Beta-plus decay</t>
        </is>
      </c>
      <c r="E473" s="10" t="inlineStr">
        <is>
          <t>اضمحلال بيتا الموجب</t>
        </is>
      </c>
      <c r="F473" s="3" t="n">
        <v>2</v>
      </c>
      <c r="G473" s="2" t="n">
        <v>51</v>
      </c>
      <c r="H473" s="2" t="n">
        <v>49</v>
      </c>
      <c r="I473" s="2" t="inlineStr">
        <is>
          <t>ICRP Publication 107, Annex A, Table A.1, PDF p. 51 (printed p. 49)</t>
        </is>
      </c>
    </row>
    <row r="474">
      <c r="A474" s="2" t="inlineStr">
        <is>
          <t>Tc-95</t>
        </is>
      </c>
      <c r="B474" s="2" t="inlineStr">
        <is>
          <t>EC</t>
        </is>
      </c>
      <c r="C474" s="3" t="inlineStr">
        <is>
          <t>EC</t>
        </is>
      </c>
      <c r="D474" s="3" t="inlineStr">
        <is>
          <t>Electron-capture decay</t>
        </is>
      </c>
      <c r="E474" s="10" t="inlineStr">
        <is>
          <t>اضمحلال التقاط الإلكترون</t>
        </is>
      </c>
      <c r="F474" s="3" t="n">
        <v>1</v>
      </c>
      <c r="G474" s="2" t="n">
        <v>51</v>
      </c>
      <c r="H474" s="2" t="n">
        <v>49</v>
      </c>
      <c r="I474" s="2" t="inlineStr">
        <is>
          <t>ICRP Publication 107, Annex A, Table A.1, PDF p. 51 (printed p. 49)</t>
        </is>
      </c>
    </row>
    <row r="475">
      <c r="A475" s="2" t="inlineStr">
        <is>
          <t>Tc-95m</t>
        </is>
      </c>
      <c r="B475" s="2" t="inlineStr">
        <is>
          <t>ECB+IT</t>
        </is>
      </c>
      <c r="C475" s="3" t="inlineStr">
        <is>
          <t>EC</t>
        </is>
      </c>
      <c r="D475" s="3" t="inlineStr">
        <is>
          <t>Electron-capture decay</t>
        </is>
      </c>
      <c r="E475" s="10" t="inlineStr">
        <is>
          <t>اضمحلال التقاط الإلكترون</t>
        </is>
      </c>
      <c r="F475" s="3" t="n">
        <v>1</v>
      </c>
      <c r="G475" s="2" t="n">
        <v>51</v>
      </c>
      <c r="H475" s="2" t="n">
        <v>49</v>
      </c>
      <c r="I475" s="2" t="inlineStr">
        <is>
          <t>ICRP Publication 107, Annex A, Table A.1, PDF p. 51 (printed p. 49)</t>
        </is>
      </c>
    </row>
    <row r="476">
      <c r="A476" s="2" t="inlineStr">
        <is>
          <t>Tc-95m</t>
        </is>
      </c>
      <c r="B476" s="2" t="inlineStr">
        <is>
          <t>ECB+IT</t>
        </is>
      </c>
      <c r="C476" s="3" t="inlineStr">
        <is>
          <t>B+</t>
        </is>
      </c>
      <c r="D476" s="3" t="inlineStr">
        <is>
          <t>Beta-plus decay</t>
        </is>
      </c>
      <c r="E476" s="10" t="inlineStr">
        <is>
          <t>اضمحلال بيتا الموجب</t>
        </is>
      </c>
      <c r="F476" s="3" t="n">
        <v>2</v>
      </c>
      <c r="G476" s="2" t="n">
        <v>51</v>
      </c>
      <c r="H476" s="2" t="n">
        <v>49</v>
      </c>
      <c r="I476" s="2" t="inlineStr">
        <is>
          <t>ICRP Publication 107, Annex A, Table A.1, PDF p. 51 (printed p. 49)</t>
        </is>
      </c>
    </row>
    <row r="477">
      <c r="A477" s="2" t="inlineStr">
        <is>
          <t>Tc-95m</t>
        </is>
      </c>
      <c r="B477" s="2" t="inlineStr">
        <is>
          <t>ECB+IT</t>
        </is>
      </c>
      <c r="C477" s="3" t="inlineStr">
        <is>
          <t>IT</t>
        </is>
      </c>
      <c r="D477" s="3" t="inlineStr">
        <is>
          <t>Isomeric transition</t>
        </is>
      </c>
      <c r="E477" s="10" t="inlineStr">
        <is>
          <t>انتقال أيزوميري</t>
        </is>
      </c>
      <c r="F477" s="3" t="n">
        <v>3</v>
      </c>
      <c r="G477" s="2" t="n">
        <v>51</v>
      </c>
      <c r="H477" s="2" t="n">
        <v>49</v>
      </c>
      <c r="I477" s="2" t="inlineStr">
        <is>
          <t>ICRP Publication 107, Annex A, Table A.1, PDF p. 51 (printed p. 49)</t>
        </is>
      </c>
    </row>
    <row r="478">
      <c r="A478" s="2" t="inlineStr">
        <is>
          <t>Tc-96</t>
        </is>
      </c>
      <c r="B478" s="2" t="inlineStr">
        <is>
          <t>EC</t>
        </is>
      </c>
      <c r="C478" s="3" t="inlineStr">
        <is>
          <t>EC</t>
        </is>
      </c>
      <c r="D478" s="3" t="inlineStr">
        <is>
          <t>Electron-capture decay</t>
        </is>
      </c>
      <c r="E478" s="10" t="inlineStr">
        <is>
          <t>اضمحلال التقاط الإلكترون</t>
        </is>
      </c>
      <c r="F478" s="3" t="n">
        <v>1</v>
      </c>
      <c r="G478" s="2" t="n">
        <v>51</v>
      </c>
      <c r="H478" s="2" t="n">
        <v>49</v>
      </c>
      <c r="I478" s="2" t="inlineStr">
        <is>
          <t>ICRP Publication 107, Annex A, Table A.1, PDF p. 51 (printed p. 49)</t>
        </is>
      </c>
    </row>
    <row r="479">
      <c r="A479" s="2" t="inlineStr">
        <is>
          <t>Tc-96m</t>
        </is>
      </c>
      <c r="B479" s="2" t="inlineStr">
        <is>
          <t>ITECB+</t>
        </is>
      </c>
      <c r="C479" s="3" t="inlineStr">
        <is>
          <t>IT</t>
        </is>
      </c>
      <c r="D479" s="3" t="inlineStr">
        <is>
          <t>Isomeric transition</t>
        </is>
      </c>
      <c r="E479" s="10" t="inlineStr">
        <is>
          <t>انتقال أيزوميري</t>
        </is>
      </c>
      <c r="F479" s="3" t="n">
        <v>1</v>
      </c>
      <c r="G479" s="2" t="n">
        <v>51</v>
      </c>
      <c r="H479" s="2" t="n">
        <v>49</v>
      </c>
      <c r="I479" s="2" t="inlineStr">
        <is>
          <t>ICRP Publication 107, Annex A, Table A.1, PDF p. 51 (printed p. 49)</t>
        </is>
      </c>
    </row>
    <row r="480">
      <c r="A480" s="2" t="inlineStr">
        <is>
          <t>Tc-96m</t>
        </is>
      </c>
      <c r="B480" s="2" t="inlineStr">
        <is>
          <t>ITECB+</t>
        </is>
      </c>
      <c r="C480" s="3" t="inlineStr">
        <is>
          <t>EC</t>
        </is>
      </c>
      <c r="D480" s="3" t="inlineStr">
        <is>
          <t>Electron-capture decay</t>
        </is>
      </c>
      <c r="E480" s="10" t="inlineStr">
        <is>
          <t>اضمحلال التقاط الإلكترون</t>
        </is>
      </c>
      <c r="F480" s="3" t="n">
        <v>2</v>
      </c>
      <c r="G480" s="2" t="n">
        <v>51</v>
      </c>
      <c r="H480" s="2" t="n">
        <v>49</v>
      </c>
      <c r="I480" s="2" t="inlineStr">
        <is>
          <t>ICRP Publication 107, Annex A, Table A.1, PDF p. 51 (printed p. 49)</t>
        </is>
      </c>
    </row>
    <row r="481">
      <c r="A481" s="2" t="inlineStr">
        <is>
          <t>Tc-96m</t>
        </is>
      </c>
      <c r="B481" s="2" t="inlineStr">
        <is>
          <t>ITECB+</t>
        </is>
      </c>
      <c r="C481" s="3" t="inlineStr">
        <is>
          <t>B+</t>
        </is>
      </c>
      <c r="D481" s="3" t="inlineStr">
        <is>
          <t>Beta-plus decay</t>
        </is>
      </c>
      <c r="E481" s="10" t="inlineStr">
        <is>
          <t>اضمحلال بيتا الموجب</t>
        </is>
      </c>
      <c r="F481" s="3" t="n">
        <v>3</v>
      </c>
      <c r="G481" s="2" t="n">
        <v>51</v>
      </c>
      <c r="H481" s="2" t="n">
        <v>49</v>
      </c>
      <c r="I481" s="2" t="inlineStr">
        <is>
          <t>ICRP Publication 107, Annex A, Table A.1, PDF p. 51 (printed p. 49)</t>
        </is>
      </c>
    </row>
    <row r="482">
      <c r="A482" s="2" t="inlineStr">
        <is>
          <t>Tc-97</t>
        </is>
      </c>
      <c r="B482" s="2" t="inlineStr">
        <is>
          <t>EC</t>
        </is>
      </c>
      <c r="C482" s="3" t="inlineStr">
        <is>
          <t>EC</t>
        </is>
      </c>
      <c r="D482" s="3" t="inlineStr">
        <is>
          <t>Electron-capture decay</t>
        </is>
      </c>
      <c r="E482" s="10" t="inlineStr">
        <is>
          <t>اضمحلال التقاط الإلكترون</t>
        </is>
      </c>
      <c r="F482" s="3" t="n">
        <v>1</v>
      </c>
      <c r="G482" s="2" t="n">
        <v>51</v>
      </c>
      <c r="H482" s="2" t="n">
        <v>49</v>
      </c>
      <c r="I482" s="2" t="inlineStr">
        <is>
          <t>ICRP Publication 107, Annex A, Table A.1, PDF p. 51 (printed p. 49)</t>
        </is>
      </c>
    </row>
    <row r="483">
      <c r="A483" s="2" t="inlineStr">
        <is>
          <t>Tc-97m</t>
        </is>
      </c>
      <c r="B483" s="2" t="inlineStr">
        <is>
          <t>IT</t>
        </is>
      </c>
      <c r="C483" s="3" t="inlineStr">
        <is>
          <t>IT</t>
        </is>
      </c>
      <c r="D483" s="3" t="inlineStr">
        <is>
          <t>Isomeric transition</t>
        </is>
      </c>
      <c r="E483" s="10" t="inlineStr">
        <is>
          <t>انتقال أيزوميري</t>
        </is>
      </c>
      <c r="F483" s="3" t="n">
        <v>1</v>
      </c>
      <c r="G483" s="2" t="n">
        <v>51</v>
      </c>
      <c r="H483" s="2" t="n">
        <v>49</v>
      </c>
      <c r="I483" s="2" t="inlineStr">
        <is>
          <t>ICRP Publication 107, Annex A, Table A.1, PDF p. 51 (printed p. 49)</t>
        </is>
      </c>
    </row>
    <row r="484">
      <c r="A484" s="2" t="inlineStr">
        <is>
          <t>Tc-98</t>
        </is>
      </c>
      <c r="B484" s="2" t="inlineStr">
        <is>
          <t>B-</t>
        </is>
      </c>
      <c r="C484" s="3" t="inlineStr">
        <is>
          <t>B-</t>
        </is>
      </c>
      <c r="D484" s="3" t="inlineStr">
        <is>
          <t>Beta-minus decay</t>
        </is>
      </c>
      <c r="E484" s="10" t="inlineStr">
        <is>
          <t>اضمحلال بيتا السالب</t>
        </is>
      </c>
      <c r="F484" s="3" t="n">
        <v>1</v>
      </c>
      <c r="G484" s="2" t="n">
        <v>51</v>
      </c>
      <c r="H484" s="2" t="n">
        <v>49</v>
      </c>
      <c r="I484" s="2" t="inlineStr">
        <is>
          <t>ICRP Publication 107, Annex A, Table A.1, PDF p. 51 (printed p. 49)</t>
        </is>
      </c>
    </row>
    <row r="485">
      <c r="A485" s="2" t="inlineStr">
        <is>
          <t>Tc-99</t>
        </is>
      </c>
      <c r="B485" s="2" t="inlineStr">
        <is>
          <t>B-</t>
        </is>
      </c>
      <c r="C485" s="3" t="inlineStr">
        <is>
          <t>B-</t>
        </is>
      </c>
      <c r="D485" s="3" t="inlineStr">
        <is>
          <t>Beta-minus decay</t>
        </is>
      </c>
      <c r="E485" s="10" t="inlineStr">
        <is>
          <t>اضمحلال بيتا السالب</t>
        </is>
      </c>
      <c r="F485" s="3" t="n">
        <v>1</v>
      </c>
      <c r="G485" s="2" t="n">
        <v>51</v>
      </c>
      <c r="H485" s="2" t="n">
        <v>49</v>
      </c>
      <c r="I485" s="2" t="inlineStr">
        <is>
          <t>ICRP Publication 107, Annex A, Table A.1, PDF p. 51 (printed p. 49)</t>
        </is>
      </c>
    </row>
    <row r="486">
      <c r="A486" s="2" t="inlineStr">
        <is>
          <t>Tc-99m</t>
        </is>
      </c>
      <c r="B486" s="2" t="inlineStr">
        <is>
          <t>ITB-</t>
        </is>
      </c>
      <c r="C486" s="3" t="inlineStr">
        <is>
          <t>IT</t>
        </is>
      </c>
      <c r="D486" s="3" t="inlineStr">
        <is>
          <t>Isomeric transition</t>
        </is>
      </c>
      <c r="E486" s="10" t="inlineStr">
        <is>
          <t>انتقال أيزوميري</t>
        </is>
      </c>
      <c r="F486" s="3" t="n">
        <v>1</v>
      </c>
      <c r="G486" s="2" t="n">
        <v>52</v>
      </c>
      <c r="H486" s="2" t="n">
        <v>50</v>
      </c>
      <c r="I486" s="2" t="inlineStr">
        <is>
          <t>ICRP Publication 107, Annex A, Table A.1, PDF p. 52 (printed p. 50)</t>
        </is>
      </c>
    </row>
    <row r="487">
      <c r="A487" s="2" t="inlineStr">
        <is>
          <t>Tc-99m</t>
        </is>
      </c>
      <c r="B487" s="2" t="inlineStr">
        <is>
          <t>ITB-</t>
        </is>
      </c>
      <c r="C487" s="3" t="inlineStr">
        <is>
          <t>B-</t>
        </is>
      </c>
      <c r="D487" s="3" t="inlineStr">
        <is>
          <t>Beta-minus decay</t>
        </is>
      </c>
      <c r="E487" s="10" t="inlineStr">
        <is>
          <t>اضمحلال بيتا السالب</t>
        </is>
      </c>
      <c r="F487" s="3" t="n">
        <v>2</v>
      </c>
      <c r="G487" s="2" t="n">
        <v>52</v>
      </c>
      <c r="H487" s="2" t="n">
        <v>50</v>
      </c>
      <c r="I487" s="2" t="inlineStr">
        <is>
          <t>ICRP Publication 107, Annex A, Table A.1, PDF p. 52 (printed p. 50)</t>
        </is>
      </c>
    </row>
    <row r="488">
      <c r="A488" s="2" t="inlineStr">
        <is>
          <t>Tc-101</t>
        </is>
      </c>
      <c r="B488" s="2" t="inlineStr">
        <is>
          <t>B-</t>
        </is>
      </c>
      <c r="C488" s="3" t="inlineStr">
        <is>
          <t>B-</t>
        </is>
      </c>
      <c r="D488" s="3" t="inlineStr">
        <is>
          <t>Beta-minus decay</t>
        </is>
      </c>
      <c r="E488" s="10" t="inlineStr">
        <is>
          <t>اضمحلال بيتا السالب</t>
        </is>
      </c>
      <c r="F488" s="3" t="n">
        <v>1</v>
      </c>
      <c r="G488" s="2" t="n">
        <v>52</v>
      </c>
      <c r="H488" s="2" t="n">
        <v>50</v>
      </c>
      <c r="I488" s="2" t="inlineStr">
        <is>
          <t>ICRP Publication 107, Annex A, Table A.1, PDF p. 52 (printed p. 50)</t>
        </is>
      </c>
    </row>
    <row r="489">
      <c r="A489" s="2" t="inlineStr">
        <is>
          <t>Tc-102</t>
        </is>
      </c>
      <c r="B489" s="2" t="inlineStr">
        <is>
          <t>B-</t>
        </is>
      </c>
      <c r="C489" s="3" t="inlineStr">
        <is>
          <t>B-</t>
        </is>
      </c>
      <c r="D489" s="3" t="inlineStr">
        <is>
          <t>Beta-minus decay</t>
        </is>
      </c>
      <c r="E489" s="10" t="inlineStr">
        <is>
          <t>اضمحلال بيتا السالب</t>
        </is>
      </c>
      <c r="F489" s="3" t="n">
        <v>1</v>
      </c>
      <c r="G489" s="2" t="n">
        <v>52</v>
      </c>
      <c r="H489" s="2" t="n">
        <v>50</v>
      </c>
      <c r="I489" s="2" t="inlineStr">
        <is>
          <t>ICRP Publication 107, Annex A, Table A.1, PDF p. 52 (printed p. 50)</t>
        </is>
      </c>
    </row>
    <row r="490">
      <c r="A490" s="2" t="inlineStr">
        <is>
          <t>Tc-102m</t>
        </is>
      </c>
      <c r="B490" s="2" t="inlineStr">
        <is>
          <t>B-IT</t>
        </is>
      </c>
      <c r="C490" s="3" t="inlineStr">
        <is>
          <t>B-</t>
        </is>
      </c>
      <c r="D490" s="3" t="inlineStr">
        <is>
          <t>Beta-minus decay</t>
        </is>
      </c>
      <c r="E490" s="10" t="inlineStr">
        <is>
          <t>اضمحلال بيتا السالب</t>
        </is>
      </c>
      <c r="F490" s="3" t="n">
        <v>1</v>
      </c>
      <c r="G490" s="2" t="n">
        <v>52</v>
      </c>
      <c r="H490" s="2" t="n">
        <v>50</v>
      </c>
      <c r="I490" s="2" t="inlineStr">
        <is>
          <t>ICRP Publication 107, Annex A, Table A.1, PDF p. 52 (printed p. 50)</t>
        </is>
      </c>
    </row>
    <row r="491">
      <c r="A491" s="2" t="inlineStr">
        <is>
          <t>Tc-102m</t>
        </is>
      </c>
      <c r="B491" s="2" t="inlineStr">
        <is>
          <t>B-IT</t>
        </is>
      </c>
      <c r="C491" s="3" t="inlineStr">
        <is>
          <t>IT</t>
        </is>
      </c>
      <c r="D491" s="3" t="inlineStr">
        <is>
          <t>Isomeric transition</t>
        </is>
      </c>
      <c r="E491" s="10" t="inlineStr">
        <is>
          <t>انتقال أيزوميري</t>
        </is>
      </c>
      <c r="F491" s="3" t="n">
        <v>2</v>
      </c>
      <c r="G491" s="2" t="n">
        <v>52</v>
      </c>
      <c r="H491" s="2" t="n">
        <v>50</v>
      </c>
      <c r="I491" s="2" t="inlineStr">
        <is>
          <t>ICRP Publication 107, Annex A, Table A.1, PDF p. 52 (printed p. 50)</t>
        </is>
      </c>
    </row>
    <row r="492">
      <c r="A492" s="2" t="inlineStr">
        <is>
          <t>Tc-104</t>
        </is>
      </c>
      <c r="B492" s="2" t="inlineStr">
        <is>
          <t>B-</t>
        </is>
      </c>
      <c r="C492" s="3" t="inlineStr">
        <is>
          <t>B-</t>
        </is>
      </c>
      <c r="D492" s="3" t="inlineStr">
        <is>
          <t>Beta-minus decay</t>
        </is>
      </c>
      <c r="E492" s="10" t="inlineStr">
        <is>
          <t>اضمحلال بيتا السالب</t>
        </is>
      </c>
      <c r="F492" s="3" t="n">
        <v>1</v>
      </c>
      <c r="G492" s="2" t="n">
        <v>52</v>
      </c>
      <c r="H492" s="2" t="n">
        <v>50</v>
      </c>
      <c r="I492" s="2" t="inlineStr">
        <is>
          <t>ICRP Publication 107, Annex A, Table A.1, PDF p. 52 (printed p. 50)</t>
        </is>
      </c>
    </row>
    <row r="493">
      <c r="A493" s="2" t="inlineStr">
        <is>
          <t>Tc-105</t>
        </is>
      </c>
      <c r="B493" s="2" t="inlineStr">
        <is>
          <t>B-</t>
        </is>
      </c>
      <c r="C493" s="3" t="inlineStr">
        <is>
          <t>B-</t>
        </is>
      </c>
      <c r="D493" s="3" t="inlineStr">
        <is>
          <t>Beta-minus decay</t>
        </is>
      </c>
      <c r="E493" s="10" t="inlineStr">
        <is>
          <t>اضمحلال بيتا السالب</t>
        </is>
      </c>
      <c r="F493" s="3" t="n">
        <v>1</v>
      </c>
      <c r="G493" s="2" t="n">
        <v>52</v>
      </c>
      <c r="H493" s="2" t="n">
        <v>50</v>
      </c>
      <c r="I493" s="2" t="inlineStr">
        <is>
          <t>ICRP Publication 107, Annex A, Table A.1, PDF p. 52 (printed p. 50)</t>
        </is>
      </c>
    </row>
    <row r="494">
      <c r="A494" s="2" t="inlineStr">
        <is>
          <t>Ru-92</t>
        </is>
      </c>
      <c r="B494" s="2" t="inlineStr">
        <is>
          <t>ECB+</t>
        </is>
      </c>
      <c r="C494" s="3" t="inlineStr">
        <is>
          <t>EC</t>
        </is>
      </c>
      <c r="D494" s="3" t="inlineStr">
        <is>
          <t>Electron-capture decay</t>
        </is>
      </c>
      <c r="E494" s="10" t="inlineStr">
        <is>
          <t>اضمحلال التقاط الإلكترون</t>
        </is>
      </c>
      <c r="F494" s="3" t="n">
        <v>1</v>
      </c>
      <c r="G494" s="2" t="n">
        <v>52</v>
      </c>
      <c r="H494" s="2" t="n">
        <v>50</v>
      </c>
      <c r="I494" s="2" t="inlineStr">
        <is>
          <t>ICRP Publication 107, Annex A, Table A.1, PDF p. 52 (printed p. 50)</t>
        </is>
      </c>
    </row>
    <row r="495">
      <c r="A495" s="2" t="inlineStr">
        <is>
          <t>Ru-92</t>
        </is>
      </c>
      <c r="B495" s="2" t="inlineStr">
        <is>
          <t>ECB+</t>
        </is>
      </c>
      <c r="C495" s="3" t="inlineStr">
        <is>
          <t>B+</t>
        </is>
      </c>
      <c r="D495" s="3" t="inlineStr">
        <is>
          <t>Beta-plus decay</t>
        </is>
      </c>
      <c r="E495" s="10" t="inlineStr">
        <is>
          <t>اضمحلال بيتا الموجب</t>
        </is>
      </c>
      <c r="F495" s="3" t="n">
        <v>2</v>
      </c>
      <c r="G495" s="2" t="n">
        <v>52</v>
      </c>
      <c r="H495" s="2" t="n">
        <v>50</v>
      </c>
      <c r="I495" s="2" t="inlineStr">
        <is>
          <t>ICRP Publication 107, Annex A, Table A.1, PDF p. 52 (printed p. 50)</t>
        </is>
      </c>
    </row>
    <row r="496">
      <c r="A496" s="2" t="inlineStr">
        <is>
          <t>Ru-94</t>
        </is>
      </c>
      <c r="B496" s="2" t="inlineStr">
        <is>
          <t>ECB+</t>
        </is>
      </c>
      <c r="C496" s="3" t="inlineStr">
        <is>
          <t>EC</t>
        </is>
      </c>
      <c r="D496" s="3" t="inlineStr">
        <is>
          <t>Electron-capture decay</t>
        </is>
      </c>
      <c r="E496" s="10" t="inlineStr">
        <is>
          <t>اضمحلال التقاط الإلكترون</t>
        </is>
      </c>
      <c r="F496" s="3" t="n">
        <v>1</v>
      </c>
      <c r="G496" s="2" t="n">
        <v>52</v>
      </c>
      <c r="H496" s="2" t="n">
        <v>50</v>
      </c>
      <c r="I496" s="2" t="inlineStr">
        <is>
          <t>ICRP Publication 107, Annex A, Table A.1, PDF p. 52 (printed p. 50)</t>
        </is>
      </c>
    </row>
    <row r="497">
      <c r="A497" s="2" t="inlineStr">
        <is>
          <t>Ru-94</t>
        </is>
      </c>
      <c r="B497" s="2" t="inlineStr">
        <is>
          <t>ECB+</t>
        </is>
      </c>
      <c r="C497" s="3" t="inlineStr">
        <is>
          <t>B+</t>
        </is>
      </c>
      <c r="D497" s="3" t="inlineStr">
        <is>
          <t>Beta-plus decay</t>
        </is>
      </c>
      <c r="E497" s="10" t="inlineStr">
        <is>
          <t>اضمحلال بيتا الموجب</t>
        </is>
      </c>
      <c r="F497" s="3" t="n">
        <v>2</v>
      </c>
      <c r="G497" s="2" t="n">
        <v>52</v>
      </c>
      <c r="H497" s="2" t="n">
        <v>50</v>
      </c>
      <c r="I497" s="2" t="inlineStr">
        <is>
          <t>ICRP Publication 107, Annex A, Table A.1, PDF p. 52 (printed p. 50)</t>
        </is>
      </c>
    </row>
    <row r="498">
      <c r="A498" s="2" t="inlineStr">
        <is>
          <t>Ru-95</t>
        </is>
      </c>
      <c r="B498" s="2" t="inlineStr">
        <is>
          <t>ECB+</t>
        </is>
      </c>
      <c r="C498" s="3" t="inlineStr">
        <is>
          <t>EC</t>
        </is>
      </c>
      <c r="D498" s="3" t="inlineStr">
        <is>
          <t>Electron-capture decay</t>
        </is>
      </c>
      <c r="E498" s="10" t="inlineStr">
        <is>
          <t>اضمحلال التقاط الإلكترون</t>
        </is>
      </c>
      <c r="F498" s="3" t="n">
        <v>1</v>
      </c>
      <c r="G498" s="2" t="n">
        <v>52</v>
      </c>
      <c r="H498" s="2" t="n">
        <v>50</v>
      </c>
      <c r="I498" s="2" t="inlineStr">
        <is>
          <t>ICRP Publication 107, Annex A, Table A.1, PDF p. 52 (printed p. 50)</t>
        </is>
      </c>
    </row>
    <row r="499">
      <c r="A499" s="2" t="inlineStr">
        <is>
          <t>Ru-95</t>
        </is>
      </c>
      <c r="B499" s="2" t="inlineStr">
        <is>
          <t>ECB+</t>
        </is>
      </c>
      <c r="C499" s="3" t="inlineStr">
        <is>
          <t>B+</t>
        </is>
      </c>
      <c r="D499" s="3" t="inlineStr">
        <is>
          <t>Beta-plus decay</t>
        </is>
      </c>
      <c r="E499" s="10" t="inlineStr">
        <is>
          <t>اضمحلال بيتا الموجب</t>
        </is>
      </c>
      <c r="F499" s="3" t="n">
        <v>2</v>
      </c>
      <c r="G499" s="2" t="n">
        <v>52</v>
      </c>
      <c r="H499" s="2" t="n">
        <v>50</v>
      </c>
      <c r="I499" s="2" t="inlineStr">
        <is>
          <t>ICRP Publication 107, Annex A, Table A.1, PDF p. 52 (printed p. 50)</t>
        </is>
      </c>
    </row>
    <row r="500">
      <c r="A500" s="2" t="inlineStr">
        <is>
          <t>Ru-97</t>
        </is>
      </c>
      <c r="B500" s="2" t="inlineStr">
        <is>
          <t>EC</t>
        </is>
      </c>
      <c r="C500" s="3" t="inlineStr">
        <is>
          <t>EC</t>
        </is>
      </c>
      <c r="D500" s="3" t="inlineStr">
        <is>
          <t>Electron-capture decay</t>
        </is>
      </c>
      <c r="E500" s="10" t="inlineStr">
        <is>
          <t>اضمحلال التقاط الإلكترون</t>
        </is>
      </c>
      <c r="F500" s="3" t="n">
        <v>1</v>
      </c>
      <c r="G500" s="2" t="n">
        <v>52</v>
      </c>
      <c r="H500" s="2" t="n">
        <v>50</v>
      </c>
      <c r="I500" s="2" t="inlineStr">
        <is>
          <t>ICRP Publication 107, Annex A, Table A.1, PDF p. 52 (printed p. 50)</t>
        </is>
      </c>
    </row>
    <row r="501">
      <c r="A501" s="2" t="inlineStr">
        <is>
          <t>Ru-103</t>
        </is>
      </c>
      <c r="B501" s="2" t="inlineStr">
        <is>
          <t>B-</t>
        </is>
      </c>
      <c r="C501" s="3" t="inlineStr">
        <is>
          <t>B-</t>
        </is>
      </c>
      <c r="D501" s="3" t="inlineStr">
        <is>
          <t>Beta-minus decay</t>
        </is>
      </c>
      <c r="E501" s="10" t="inlineStr">
        <is>
          <t>اضمحلال بيتا السالب</t>
        </is>
      </c>
      <c r="F501" s="3" t="n">
        <v>1</v>
      </c>
      <c r="G501" s="2" t="n">
        <v>52</v>
      </c>
      <c r="H501" s="2" t="n">
        <v>50</v>
      </c>
      <c r="I501" s="2" t="inlineStr">
        <is>
          <t>ICRP Publication 107, Annex A, Table A.1, PDF p. 52 (printed p. 50)</t>
        </is>
      </c>
    </row>
    <row r="502">
      <c r="A502" s="2" t="inlineStr">
        <is>
          <t>Ru-105</t>
        </is>
      </c>
      <c r="B502" s="2" t="inlineStr">
        <is>
          <t>B-</t>
        </is>
      </c>
      <c r="C502" s="3" t="inlineStr">
        <is>
          <t>B-</t>
        </is>
      </c>
      <c r="D502" s="3" t="inlineStr">
        <is>
          <t>Beta-minus decay</t>
        </is>
      </c>
      <c r="E502" s="10" t="inlineStr">
        <is>
          <t>اضمحلال بيتا السالب</t>
        </is>
      </c>
      <c r="F502" s="3" t="n">
        <v>1</v>
      </c>
      <c r="G502" s="2" t="n">
        <v>52</v>
      </c>
      <c r="H502" s="2" t="n">
        <v>50</v>
      </c>
      <c r="I502" s="2" t="inlineStr">
        <is>
          <t>ICRP Publication 107, Annex A, Table A.1, PDF p. 52 (printed p. 50)</t>
        </is>
      </c>
    </row>
    <row r="503">
      <c r="A503" s="2" t="inlineStr">
        <is>
          <t>Ru-106</t>
        </is>
      </c>
      <c r="B503" s="2" t="inlineStr">
        <is>
          <t>B-</t>
        </is>
      </c>
      <c r="C503" s="3" t="inlineStr">
        <is>
          <t>B-</t>
        </is>
      </c>
      <c r="D503" s="3" t="inlineStr">
        <is>
          <t>Beta-minus decay</t>
        </is>
      </c>
      <c r="E503" s="10" t="inlineStr">
        <is>
          <t>اضمحلال بيتا السالب</t>
        </is>
      </c>
      <c r="F503" s="3" t="n">
        <v>1</v>
      </c>
      <c r="G503" s="2" t="n">
        <v>52</v>
      </c>
      <c r="H503" s="2" t="n">
        <v>50</v>
      </c>
      <c r="I503" s="2" t="inlineStr">
        <is>
          <t>ICRP Publication 107, Annex A, Table A.1, PDF p. 52 (printed p. 50)</t>
        </is>
      </c>
    </row>
    <row r="504">
      <c r="A504" s="2" t="inlineStr">
        <is>
          <t>Ru-107</t>
        </is>
      </c>
      <c r="B504" s="2" t="inlineStr">
        <is>
          <t>B-</t>
        </is>
      </c>
      <c r="C504" s="3" t="inlineStr">
        <is>
          <t>B-</t>
        </is>
      </c>
      <c r="D504" s="3" t="inlineStr">
        <is>
          <t>Beta-minus decay</t>
        </is>
      </c>
      <c r="E504" s="10" t="inlineStr">
        <is>
          <t>اضمحلال بيتا السالب</t>
        </is>
      </c>
      <c r="F504" s="3" t="n">
        <v>1</v>
      </c>
      <c r="G504" s="2" t="n">
        <v>52</v>
      </c>
      <c r="H504" s="2" t="n">
        <v>50</v>
      </c>
      <c r="I504" s="2" t="inlineStr">
        <is>
          <t>ICRP Publication 107, Annex A, Table A.1, PDF p. 52 (printed p. 50)</t>
        </is>
      </c>
    </row>
    <row r="505">
      <c r="A505" s="2" t="inlineStr">
        <is>
          <t>Ru-108</t>
        </is>
      </c>
      <c r="B505" s="2" t="inlineStr">
        <is>
          <t>B-</t>
        </is>
      </c>
      <c r="C505" s="3" t="inlineStr">
        <is>
          <t>B-</t>
        </is>
      </c>
      <c r="D505" s="3" t="inlineStr">
        <is>
          <t>Beta-minus decay</t>
        </is>
      </c>
      <c r="E505" s="10" t="inlineStr">
        <is>
          <t>اضمحلال بيتا السالب</t>
        </is>
      </c>
      <c r="F505" s="3" t="n">
        <v>1</v>
      </c>
      <c r="G505" s="2" t="n">
        <v>52</v>
      </c>
      <c r="H505" s="2" t="n">
        <v>50</v>
      </c>
      <c r="I505" s="2" t="inlineStr">
        <is>
          <t>ICRP Publication 107, Annex A, Table A.1, PDF p. 52 (printed p. 50)</t>
        </is>
      </c>
    </row>
    <row r="506">
      <c r="A506" s="2" t="inlineStr">
        <is>
          <t>Rh-94</t>
        </is>
      </c>
      <c r="B506" s="2" t="inlineStr">
        <is>
          <t>ECB+</t>
        </is>
      </c>
      <c r="C506" s="3" t="inlineStr">
        <is>
          <t>EC</t>
        </is>
      </c>
      <c r="D506" s="3" t="inlineStr">
        <is>
          <t>Electron-capture decay</t>
        </is>
      </c>
      <c r="E506" s="10" t="inlineStr">
        <is>
          <t>اضمحلال التقاط الإلكترون</t>
        </is>
      </c>
      <c r="F506" s="3" t="n">
        <v>1</v>
      </c>
      <c r="G506" s="2" t="n">
        <v>52</v>
      </c>
      <c r="H506" s="2" t="n">
        <v>50</v>
      </c>
      <c r="I506" s="2" t="inlineStr">
        <is>
          <t>ICRP Publication 107, Annex A, Table A.1, PDF p. 52 (printed p. 50)</t>
        </is>
      </c>
    </row>
    <row r="507">
      <c r="A507" s="2" t="inlineStr">
        <is>
          <t>Rh-94</t>
        </is>
      </c>
      <c r="B507" s="2" t="inlineStr">
        <is>
          <t>ECB+</t>
        </is>
      </c>
      <c r="C507" s="3" t="inlineStr">
        <is>
          <t>B+</t>
        </is>
      </c>
      <c r="D507" s="3" t="inlineStr">
        <is>
          <t>Beta-plus decay</t>
        </is>
      </c>
      <c r="E507" s="10" t="inlineStr">
        <is>
          <t>اضمحلال بيتا الموجب</t>
        </is>
      </c>
      <c r="F507" s="3" t="n">
        <v>2</v>
      </c>
      <c r="G507" s="2" t="n">
        <v>52</v>
      </c>
      <c r="H507" s="2" t="n">
        <v>50</v>
      </c>
      <c r="I507" s="2" t="inlineStr">
        <is>
          <t>ICRP Publication 107, Annex A, Table A.1, PDF p. 52 (printed p. 50)</t>
        </is>
      </c>
    </row>
    <row r="508">
      <c r="A508" s="2" t="inlineStr">
        <is>
          <t>Rh-95</t>
        </is>
      </c>
      <c r="B508" s="2" t="inlineStr">
        <is>
          <t>ECB+</t>
        </is>
      </c>
      <c r="C508" s="3" t="inlineStr">
        <is>
          <t>EC</t>
        </is>
      </c>
      <c r="D508" s="3" t="inlineStr">
        <is>
          <t>Electron-capture decay</t>
        </is>
      </c>
      <c r="E508" s="10" t="inlineStr">
        <is>
          <t>اضمحلال التقاط الإلكترون</t>
        </is>
      </c>
      <c r="F508" s="3" t="n">
        <v>1</v>
      </c>
      <c r="G508" s="2" t="n">
        <v>52</v>
      </c>
      <c r="H508" s="2" t="n">
        <v>50</v>
      </c>
      <c r="I508" s="2" t="inlineStr">
        <is>
          <t>ICRP Publication 107, Annex A, Table A.1, PDF p. 52 (printed p. 50)</t>
        </is>
      </c>
    </row>
    <row r="509">
      <c r="A509" s="2" t="inlineStr">
        <is>
          <t>Rh-95</t>
        </is>
      </c>
      <c r="B509" s="2" t="inlineStr">
        <is>
          <t>ECB+</t>
        </is>
      </c>
      <c r="C509" s="3" t="inlineStr">
        <is>
          <t>B+</t>
        </is>
      </c>
      <c r="D509" s="3" t="inlineStr">
        <is>
          <t>Beta-plus decay</t>
        </is>
      </c>
      <c r="E509" s="10" t="inlineStr">
        <is>
          <t>اضمحلال بيتا الموجب</t>
        </is>
      </c>
      <c r="F509" s="3" t="n">
        <v>2</v>
      </c>
      <c r="G509" s="2" t="n">
        <v>52</v>
      </c>
      <c r="H509" s="2" t="n">
        <v>50</v>
      </c>
      <c r="I509" s="2" t="inlineStr">
        <is>
          <t>ICRP Publication 107, Annex A, Table A.1, PDF p. 52 (printed p. 50)</t>
        </is>
      </c>
    </row>
    <row r="510">
      <c r="A510" s="2" t="inlineStr">
        <is>
          <t>Rh-95m</t>
        </is>
      </c>
      <c r="B510" s="2" t="inlineStr">
        <is>
          <t>ITECB+</t>
        </is>
      </c>
      <c r="C510" s="3" t="inlineStr">
        <is>
          <t>IT</t>
        </is>
      </c>
      <c r="D510" s="3" t="inlineStr">
        <is>
          <t>Isomeric transition</t>
        </is>
      </c>
      <c r="E510" s="10" t="inlineStr">
        <is>
          <t>انتقال أيزوميري</t>
        </is>
      </c>
      <c r="F510" s="3" t="n">
        <v>1</v>
      </c>
      <c r="G510" s="2" t="n">
        <v>52</v>
      </c>
      <c r="H510" s="2" t="n">
        <v>50</v>
      </c>
      <c r="I510" s="2" t="inlineStr">
        <is>
          <t>ICRP Publication 107, Annex A, Table A.1, PDF p. 52 (printed p. 50)</t>
        </is>
      </c>
    </row>
    <row r="511">
      <c r="A511" s="2" t="inlineStr">
        <is>
          <t>Rh-95m</t>
        </is>
      </c>
      <c r="B511" s="2" t="inlineStr">
        <is>
          <t>ITECB+</t>
        </is>
      </c>
      <c r="C511" s="3" t="inlineStr">
        <is>
          <t>EC</t>
        </is>
      </c>
      <c r="D511" s="3" t="inlineStr">
        <is>
          <t>Electron-capture decay</t>
        </is>
      </c>
      <c r="E511" s="10" t="inlineStr">
        <is>
          <t>اضمحلال التقاط الإلكترون</t>
        </is>
      </c>
      <c r="F511" s="3" t="n">
        <v>2</v>
      </c>
      <c r="G511" s="2" t="n">
        <v>52</v>
      </c>
      <c r="H511" s="2" t="n">
        <v>50</v>
      </c>
      <c r="I511" s="2" t="inlineStr">
        <is>
          <t>ICRP Publication 107, Annex A, Table A.1, PDF p. 52 (printed p. 50)</t>
        </is>
      </c>
    </row>
    <row r="512">
      <c r="A512" s="2" t="inlineStr">
        <is>
          <t>Rh-95m</t>
        </is>
      </c>
      <c r="B512" s="2" t="inlineStr">
        <is>
          <t>ITECB+</t>
        </is>
      </c>
      <c r="C512" s="3" t="inlineStr">
        <is>
          <t>B+</t>
        </is>
      </c>
      <c r="D512" s="3" t="inlineStr">
        <is>
          <t>Beta-plus decay</t>
        </is>
      </c>
      <c r="E512" s="10" t="inlineStr">
        <is>
          <t>اضمحلال بيتا الموجب</t>
        </is>
      </c>
      <c r="F512" s="3" t="n">
        <v>3</v>
      </c>
      <c r="G512" s="2" t="n">
        <v>52</v>
      </c>
      <c r="H512" s="2" t="n">
        <v>50</v>
      </c>
      <c r="I512" s="2" t="inlineStr">
        <is>
          <t>ICRP Publication 107, Annex A, Table A.1, PDF p. 52 (printed p. 50)</t>
        </is>
      </c>
    </row>
    <row r="513">
      <c r="A513" s="2" t="inlineStr">
        <is>
          <t>Rh-96</t>
        </is>
      </c>
      <c r="B513" s="2" t="inlineStr">
        <is>
          <t>ECB+</t>
        </is>
      </c>
      <c r="C513" s="3" t="inlineStr">
        <is>
          <t>EC</t>
        </is>
      </c>
      <c r="D513" s="3" t="inlineStr">
        <is>
          <t>Electron-capture decay</t>
        </is>
      </c>
      <c r="E513" s="10" t="inlineStr">
        <is>
          <t>اضمحلال التقاط الإلكترون</t>
        </is>
      </c>
      <c r="F513" s="3" t="n">
        <v>1</v>
      </c>
      <c r="G513" s="2" t="n">
        <v>52</v>
      </c>
      <c r="H513" s="2" t="n">
        <v>50</v>
      </c>
      <c r="I513" s="2" t="inlineStr">
        <is>
          <t>ICRP Publication 107, Annex A, Table A.1, PDF p. 52 (printed p. 50)</t>
        </is>
      </c>
    </row>
    <row r="514">
      <c r="A514" s="2" t="inlineStr">
        <is>
          <t>Rh-96</t>
        </is>
      </c>
      <c r="B514" s="2" t="inlineStr">
        <is>
          <t>ECB+</t>
        </is>
      </c>
      <c r="C514" s="3" t="inlineStr">
        <is>
          <t>B+</t>
        </is>
      </c>
      <c r="D514" s="3" t="inlineStr">
        <is>
          <t>Beta-plus decay</t>
        </is>
      </c>
      <c r="E514" s="10" t="inlineStr">
        <is>
          <t>اضمحلال بيتا الموجب</t>
        </is>
      </c>
      <c r="F514" s="3" t="n">
        <v>2</v>
      </c>
      <c r="G514" s="2" t="n">
        <v>52</v>
      </c>
      <c r="H514" s="2" t="n">
        <v>50</v>
      </c>
      <c r="I514" s="2" t="inlineStr">
        <is>
          <t>ICRP Publication 107, Annex A, Table A.1, PDF p. 52 (printed p. 50)</t>
        </is>
      </c>
    </row>
    <row r="515">
      <c r="A515" s="2" t="inlineStr">
        <is>
          <t>Rh-96m</t>
        </is>
      </c>
      <c r="B515" s="2" t="inlineStr">
        <is>
          <t>ITECB+</t>
        </is>
      </c>
      <c r="C515" s="3" t="inlineStr">
        <is>
          <t>IT</t>
        </is>
      </c>
      <c r="D515" s="3" t="inlineStr">
        <is>
          <t>Isomeric transition</t>
        </is>
      </c>
      <c r="E515" s="10" t="inlineStr">
        <is>
          <t>انتقال أيزوميري</t>
        </is>
      </c>
      <c r="F515" s="3" t="n">
        <v>1</v>
      </c>
      <c r="G515" s="2" t="n">
        <v>52</v>
      </c>
      <c r="H515" s="2" t="n">
        <v>50</v>
      </c>
      <c r="I515" s="2" t="inlineStr">
        <is>
          <t>ICRP Publication 107, Annex A, Table A.1, PDF p. 52 (printed p. 50)</t>
        </is>
      </c>
    </row>
    <row r="516">
      <c r="A516" s="2" t="inlineStr">
        <is>
          <t>Rh-96m</t>
        </is>
      </c>
      <c r="B516" s="2" t="inlineStr">
        <is>
          <t>ITECB+</t>
        </is>
      </c>
      <c r="C516" s="3" t="inlineStr">
        <is>
          <t>EC</t>
        </is>
      </c>
      <c r="D516" s="3" t="inlineStr">
        <is>
          <t>Electron-capture decay</t>
        </is>
      </c>
      <c r="E516" s="10" t="inlineStr">
        <is>
          <t>اضمحلال التقاط الإلكترون</t>
        </is>
      </c>
      <c r="F516" s="3" t="n">
        <v>2</v>
      </c>
      <c r="G516" s="2" t="n">
        <v>52</v>
      </c>
      <c r="H516" s="2" t="n">
        <v>50</v>
      </c>
      <c r="I516" s="2" t="inlineStr">
        <is>
          <t>ICRP Publication 107, Annex A, Table A.1, PDF p. 52 (printed p. 50)</t>
        </is>
      </c>
    </row>
    <row r="517">
      <c r="A517" s="2" t="inlineStr">
        <is>
          <t>Rh-96m</t>
        </is>
      </c>
      <c r="B517" s="2" t="inlineStr">
        <is>
          <t>ITECB+</t>
        </is>
      </c>
      <c r="C517" s="3" t="inlineStr">
        <is>
          <t>B+</t>
        </is>
      </c>
      <c r="D517" s="3" t="inlineStr">
        <is>
          <t>Beta-plus decay</t>
        </is>
      </c>
      <c r="E517" s="10" t="inlineStr">
        <is>
          <t>اضمحلال بيتا الموجب</t>
        </is>
      </c>
      <c r="F517" s="3" t="n">
        <v>3</v>
      </c>
      <c r="G517" s="2" t="n">
        <v>52</v>
      </c>
      <c r="H517" s="2" t="n">
        <v>50</v>
      </c>
      <c r="I517" s="2" t="inlineStr">
        <is>
          <t>ICRP Publication 107, Annex A, Table A.1, PDF p. 52 (printed p. 50)</t>
        </is>
      </c>
    </row>
    <row r="518">
      <c r="A518" s="2" t="inlineStr">
        <is>
          <t>Rh-97</t>
        </is>
      </c>
      <c r="B518" s="2" t="inlineStr">
        <is>
          <t>ECB+</t>
        </is>
      </c>
      <c r="C518" s="3" t="inlineStr">
        <is>
          <t>EC</t>
        </is>
      </c>
      <c r="D518" s="3" t="inlineStr">
        <is>
          <t>Electron-capture decay</t>
        </is>
      </c>
      <c r="E518" s="10" t="inlineStr">
        <is>
          <t>اضمحلال التقاط الإلكترون</t>
        </is>
      </c>
      <c r="F518" s="3" t="n">
        <v>1</v>
      </c>
      <c r="G518" s="2" t="n">
        <v>53</v>
      </c>
      <c r="H518" s="2" t="n">
        <v>51</v>
      </c>
      <c r="I518" s="2" t="inlineStr">
        <is>
          <t>ICRP Publication 107, Annex A, Table A.1, PDF p. 53 (printed p. 51)</t>
        </is>
      </c>
    </row>
    <row r="519">
      <c r="A519" s="2" t="inlineStr">
        <is>
          <t>Rh-97</t>
        </is>
      </c>
      <c r="B519" s="2" t="inlineStr">
        <is>
          <t>ECB+</t>
        </is>
      </c>
      <c r="C519" s="3" t="inlineStr">
        <is>
          <t>B+</t>
        </is>
      </c>
      <c r="D519" s="3" t="inlineStr">
        <is>
          <t>Beta-plus decay</t>
        </is>
      </c>
      <c r="E519" s="10" t="inlineStr">
        <is>
          <t>اضمحلال بيتا الموجب</t>
        </is>
      </c>
      <c r="F519" s="3" t="n">
        <v>2</v>
      </c>
      <c r="G519" s="2" t="n">
        <v>53</v>
      </c>
      <c r="H519" s="2" t="n">
        <v>51</v>
      </c>
      <c r="I519" s="2" t="inlineStr">
        <is>
          <t>ICRP Publication 107, Annex A, Table A.1, PDF p. 53 (printed p. 51)</t>
        </is>
      </c>
    </row>
    <row r="520">
      <c r="A520" s="2" t="inlineStr">
        <is>
          <t>Rh-97m</t>
        </is>
      </c>
      <c r="B520" s="2" t="inlineStr">
        <is>
          <t>ECB+IT</t>
        </is>
      </c>
      <c r="C520" s="3" t="inlineStr">
        <is>
          <t>EC</t>
        </is>
      </c>
      <c r="D520" s="3" t="inlineStr">
        <is>
          <t>Electron-capture decay</t>
        </is>
      </c>
      <c r="E520" s="10" t="inlineStr">
        <is>
          <t>اضمحلال التقاط الإلكترون</t>
        </is>
      </c>
      <c r="F520" s="3" t="n">
        <v>1</v>
      </c>
      <c r="G520" s="2" t="n">
        <v>53</v>
      </c>
      <c r="H520" s="2" t="n">
        <v>51</v>
      </c>
      <c r="I520" s="2" t="inlineStr">
        <is>
          <t>ICRP Publication 107, Annex A, Table A.1, PDF p. 53 (printed p. 51)</t>
        </is>
      </c>
    </row>
    <row r="521">
      <c r="A521" s="2" t="inlineStr">
        <is>
          <t>Rh-97m</t>
        </is>
      </c>
      <c r="B521" s="2" t="inlineStr">
        <is>
          <t>ECB+IT</t>
        </is>
      </c>
      <c r="C521" s="3" t="inlineStr">
        <is>
          <t>B+</t>
        </is>
      </c>
      <c r="D521" s="3" t="inlineStr">
        <is>
          <t>Beta-plus decay</t>
        </is>
      </c>
      <c r="E521" s="10" t="inlineStr">
        <is>
          <t>اضمحلال بيتا الموجب</t>
        </is>
      </c>
      <c r="F521" s="3" t="n">
        <v>2</v>
      </c>
      <c r="G521" s="2" t="n">
        <v>53</v>
      </c>
      <c r="H521" s="2" t="n">
        <v>51</v>
      </c>
      <c r="I521" s="2" t="inlineStr">
        <is>
          <t>ICRP Publication 107, Annex A, Table A.1, PDF p. 53 (printed p. 51)</t>
        </is>
      </c>
    </row>
    <row r="522">
      <c r="A522" s="2" t="inlineStr">
        <is>
          <t>Rh-97m</t>
        </is>
      </c>
      <c r="B522" s="2" t="inlineStr">
        <is>
          <t>ECB+IT</t>
        </is>
      </c>
      <c r="C522" s="3" t="inlineStr">
        <is>
          <t>IT</t>
        </is>
      </c>
      <c r="D522" s="3" t="inlineStr">
        <is>
          <t>Isomeric transition</t>
        </is>
      </c>
      <c r="E522" s="10" t="inlineStr">
        <is>
          <t>انتقال أيزوميري</t>
        </is>
      </c>
      <c r="F522" s="3" t="n">
        <v>3</v>
      </c>
      <c r="G522" s="2" t="n">
        <v>53</v>
      </c>
      <c r="H522" s="2" t="n">
        <v>51</v>
      </c>
      <c r="I522" s="2" t="inlineStr">
        <is>
          <t>ICRP Publication 107, Annex A, Table A.1, PDF p. 53 (printed p. 51)</t>
        </is>
      </c>
    </row>
    <row r="523">
      <c r="A523" s="2" t="inlineStr">
        <is>
          <t>Rh-98</t>
        </is>
      </c>
      <c r="B523" s="2" t="inlineStr">
        <is>
          <t>ECB+</t>
        </is>
      </c>
      <c r="C523" s="3" t="inlineStr">
        <is>
          <t>EC</t>
        </is>
      </c>
      <c r="D523" s="3" t="inlineStr">
        <is>
          <t>Electron-capture decay</t>
        </is>
      </c>
      <c r="E523" s="10" t="inlineStr">
        <is>
          <t>اضمحلال التقاط الإلكترون</t>
        </is>
      </c>
      <c r="F523" s="3" t="n">
        <v>1</v>
      </c>
      <c r="G523" s="2" t="n">
        <v>53</v>
      </c>
      <c r="H523" s="2" t="n">
        <v>51</v>
      </c>
      <c r="I523" s="2" t="inlineStr">
        <is>
          <t>ICRP Publication 107, Annex A, Table A.1, PDF p. 53 (printed p. 51)</t>
        </is>
      </c>
    </row>
    <row r="524">
      <c r="A524" s="2" t="inlineStr">
        <is>
          <t>Rh-98</t>
        </is>
      </c>
      <c r="B524" s="2" t="inlineStr">
        <is>
          <t>ECB+</t>
        </is>
      </c>
      <c r="C524" s="3" t="inlineStr">
        <is>
          <t>B+</t>
        </is>
      </c>
      <c r="D524" s="3" t="inlineStr">
        <is>
          <t>Beta-plus decay</t>
        </is>
      </c>
      <c r="E524" s="10" t="inlineStr">
        <is>
          <t>اضمحلال بيتا الموجب</t>
        </is>
      </c>
      <c r="F524" s="3" t="n">
        <v>2</v>
      </c>
      <c r="G524" s="2" t="n">
        <v>53</v>
      </c>
      <c r="H524" s="2" t="n">
        <v>51</v>
      </c>
      <c r="I524" s="2" t="inlineStr">
        <is>
          <t>ICRP Publication 107, Annex A, Table A.1, PDF p. 53 (printed p. 51)</t>
        </is>
      </c>
    </row>
    <row r="525">
      <c r="A525" s="2" t="inlineStr">
        <is>
          <t>Rh-99</t>
        </is>
      </c>
      <c r="B525" s="2" t="inlineStr">
        <is>
          <t>ECB+</t>
        </is>
      </c>
      <c r="C525" s="3" t="inlineStr">
        <is>
          <t>EC</t>
        </is>
      </c>
      <c r="D525" s="3" t="inlineStr">
        <is>
          <t>Electron-capture decay</t>
        </is>
      </c>
      <c r="E525" s="10" t="inlineStr">
        <is>
          <t>اضمحلال التقاط الإلكترون</t>
        </is>
      </c>
      <c r="F525" s="3" t="n">
        <v>1</v>
      </c>
      <c r="G525" s="2" t="n">
        <v>53</v>
      </c>
      <c r="H525" s="2" t="n">
        <v>51</v>
      </c>
      <c r="I525" s="2" t="inlineStr">
        <is>
          <t>ICRP Publication 107, Annex A, Table A.1, PDF p. 53 (printed p. 51)</t>
        </is>
      </c>
    </row>
    <row r="526">
      <c r="A526" s="2" t="inlineStr">
        <is>
          <t>Rh-99</t>
        </is>
      </c>
      <c r="B526" s="2" t="inlineStr">
        <is>
          <t>ECB+</t>
        </is>
      </c>
      <c r="C526" s="3" t="inlineStr">
        <is>
          <t>B+</t>
        </is>
      </c>
      <c r="D526" s="3" t="inlineStr">
        <is>
          <t>Beta-plus decay</t>
        </is>
      </c>
      <c r="E526" s="10" t="inlineStr">
        <is>
          <t>اضمحلال بيتا الموجب</t>
        </is>
      </c>
      <c r="F526" s="3" t="n">
        <v>2</v>
      </c>
      <c r="G526" s="2" t="n">
        <v>53</v>
      </c>
      <c r="H526" s="2" t="n">
        <v>51</v>
      </c>
      <c r="I526" s="2" t="inlineStr">
        <is>
          <t>ICRP Publication 107, Annex A, Table A.1, PDF p. 53 (printed p. 51)</t>
        </is>
      </c>
    </row>
    <row r="527">
      <c r="A527" s="2" t="inlineStr">
        <is>
          <t>Rh-99m</t>
        </is>
      </c>
      <c r="B527" s="2" t="inlineStr">
        <is>
          <t>ECB+</t>
        </is>
      </c>
      <c r="C527" s="3" t="inlineStr">
        <is>
          <t>EC</t>
        </is>
      </c>
      <c r="D527" s="3" t="inlineStr">
        <is>
          <t>Electron-capture decay</t>
        </is>
      </c>
      <c r="E527" s="10" t="inlineStr">
        <is>
          <t>اضمحلال التقاط الإلكترون</t>
        </is>
      </c>
      <c r="F527" s="3" t="n">
        <v>1</v>
      </c>
      <c r="G527" s="2" t="n">
        <v>53</v>
      </c>
      <c r="H527" s="2" t="n">
        <v>51</v>
      </c>
      <c r="I527" s="2" t="inlineStr">
        <is>
          <t>ICRP Publication 107, Annex A, Table A.1, PDF p. 53 (printed p. 51)</t>
        </is>
      </c>
    </row>
    <row r="528">
      <c r="A528" s="2" t="inlineStr">
        <is>
          <t>Rh-99m</t>
        </is>
      </c>
      <c r="B528" s="2" t="inlineStr">
        <is>
          <t>ECB+</t>
        </is>
      </c>
      <c r="C528" s="3" t="inlineStr">
        <is>
          <t>B+</t>
        </is>
      </c>
      <c r="D528" s="3" t="inlineStr">
        <is>
          <t>Beta-plus decay</t>
        </is>
      </c>
      <c r="E528" s="10" t="inlineStr">
        <is>
          <t>اضمحلال بيتا الموجب</t>
        </is>
      </c>
      <c r="F528" s="3" t="n">
        <v>2</v>
      </c>
      <c r="G528" s="2" t="n">
        <v>53</v>
      </c>
      <c r="H528" s="2" t="n">
        <v>51</v>
      </c>
      <c r="I528" s="2" t="inlineStr">
        <is>
          <t>ICRP Publication 107, Annex A, Table A.1, PDF p. 53 (printed p. 51)</t>
        </is>
      </c>
    </row>
    <row r="529">
      <c r="A529" s="2" t="inlineStr">
        <is>
          <t>Rh-100</t>
        </is>
      </c>
      <c r="B529" s="2" t="inlineStr">
        <is>
          <t>ECB+</t>
        </is>
      </c>
      <c r="C529" s="3" t="inlineStr">
        <is>
          <t>EC</t>
        </is>
      </c>
      <c r="D529" s="3" t="inlineStr">
        <is>
          <t>Electron-capture decay</t>
        </is>
      </c>
      <c r="E529" s="10" t="inlineStr">
        <is>
          <t>اضمحلال التقاط الإلكترون</t>
        </is>
      </c>
      <c r="F529" s="3" t="n">
        <v>1</v>
      </c>
      <c r="G529" s="2" t="n">
        <v>53</v>
      </c>
      <c r="H529" s="2" t="n">
        <v>51</v>
      </c>
      <c r="I529" s="2" t="inlineStr">
        <is>
          <t>ICRP Publication 107, Annex A, Table A.1, PDF p. 53 (printed p. 51)</t>
        </is>
      </c>
    </row>
    <row r="530">
      <c r="A530" s="2" t="inlineStr">
        <is>
          <t>Rh-100</t>
        </is>
      </c>
      <c r="B530" s="2" t="inlineStr">
        <is>
          <t>ECB+</t>
        </is>
      </c>
      <c r="C530" s="3" t="inlineStr">
        <is>
          <t>B+</t>
        </is>
      </c>
      <c r="D530" s="3" t="inlineStr">
        <is>
          <t>Beta-plus decay</t>
        </is>
      </c>
      <c r="E530" s="10" t="inlineStr">
        <is>
          <t>اضمحلال بيتا الموجب</t>
        </is>
      </c>
      <c r="F530" s="3" t="n">
        <v>2</v>
      </c>
      <c r="G530" s="2" t="n">
        <v>53</v>
      </c>
      <c r="H530" s="2" t="n">
        <v>51</v>
      </c>
      <c r="I530" s="2" t="inlineStr">
        <is>
          <t>ICRP Publication 107, Annex A, Table A.1, PDF p. 53 (printed p. 51)</t>
        </is>
      </c>
    </row>
    <row r="531">
      <c r="A531" s="2" t="inlineStr">
        <is>
          <t>Rh-100m</t>
        </is>
      </c>
      <c r="B531" s="2" t="inlineStr">
        <is>
          <t>ITECB+</t>
        </is>
      </c>
      <c r="C531" s="3" t="inlineStr">
        <is>
          <t>IT</t>
        </is>
      </c>
      <c r="D531" s="3" t="inlineStr">
        <is>
          <t>Isomeric transition</t>
        </is>
      </c>
      <c r="E531" s="10" t="inlineStr">
        <is>
          <t>انتقال أيزوميري</t>
        </is>
      </c>
      <c r="F531" s="3" t="n">
        <v>1</v>
      </c>
      <c r="G531" s="2" t="n">
        <v>53</v>
      </c>
      <c r="H531" s="2" t="n">
        <v>51</v>
      </c>
      <c r="I531" s="2" t="inlineStr">
        <is>
          <t>ICRP Publication 107, Annex A, Table A.1, PDF p. 53 (printed p. 51)</t>
        </is>
      </c>
    </row>
    <row r="532">
      <c r="A532" s="2" t="inlineStr">
        <is>
          <t>Rh-100m</t>
        </is>
      </c>
      <c r="B532" s="2" t="inlineStr">
        <is>
          <t>ITECB+</t>
        </is>
      </c>
      <c r="C532" s="3" t="inlineStr">
        <is>
          <t>EC</t>
        </is>
      </c>
      <c r="D532" s="3" t="inlineStr">
        <is>
          <t>Electron-capture decay</t>
        </is>
      </c>
      <c r="E532" s="10" t="inlineStr">
        <is>
          <t>اضمحلال التقاط الإلكترون</t>
        </is>
      </c>
      <c r="F532" s="3" t="n">
        <v>2</v>
      </c>
      <c r="G532" s="2" t="n">
        <v>53</v>
      </c>
      <c r="H532" s="2" t="n">
        <v>51</v>
      </c>
      <c r="I532" s="2" t="inlineStr">
        <is>
          <t>ICRP Publication 107, Annex A, Table A.1, PDF p. 53 (printed p. 51)</t>
        </is>
      </c>
    </row>
    <row r="533">
      <c r="A533" s="2" t="inlineStr">
        <is>
          <t>Rh-100m</t>
        </is>
      </c>
      <c r="B533" s="2" t="inlineStr">
        <is>
          <t>ITECB+</t>
        </is>
      </c>
      <c r="C533" s="3" t="inlineStr">
        <is>
          <t>B+</t>
        </is>
      </c>
      <c r="D533" s="3" t="inlineStr">
        <is>
          <t>Beta-plus decay</t>
        </is>
      </c>
      <c r="E533" s="10" t="inlineStr">
        <is>
          <t>اضمحلال بيتا الموجب</t>
        </is>
      </c>
      <c r="F533" s="3" t="n">
        <v>3</v>
      </c>
      <c r="G533" s="2" t="n">
        <v>53</v>
      </c>
      <c r="H533" s="2" t="n">
        <v>51</v>
      </c>
      <c r="I533" s="2" t="inlineStr">
        <is>
          <t>ICRP Publication 107, Annex A, Table A.1, PDF p. 53 (printed p. 51)</t>
        </is>
      </c>
    </row>
    <row r="534">
      <c r="A534" s="2" t="inlineStr">
        <is>
          <t>Rh-101</t>
        </is>
      </c>
      <c r="B534" s="2" t="inlineStr">
        <is>
          <t>EC</t>
        </is>
      </c>
      <c r="C534" s="3" t="inlineStr">
        <is>
          <t>EC</t>
        </is>
      </c>
      <c r="D534" s="3" t="inlineStr">
        <is>
          <t>Electron-capture decay</t>
        </is>
      </c>
      <c r="E534" s="10" t="inlineStr">
        <is>
          <t>اضمحلال التقاط الإلكترون</t>
        </is>
      </c>
      <c r="F534" s="3" t="n">
        <v>1</v>
      </c>
      <c r="G534" s="2" t="n">
        <v>53</v>
      </c>
      <c r="H534" s="2" t="n">
        <v>51</v>
      </c>
      <c r="I534" s="2" t="inlineStr">
        <is>
          <t>ICRP Publication 107, Annex A, Table A.1, PDF p. 53 (printed p. 51)</t>
        </is>
      </c>
    </row>
    <row r="535">
      <c r="A535" s="2" t="inlineStr">
        <is>
          <t>Rh-101m</t>
        </is>
      </c>
      <c r="B535" s="2" t="inlineStr">
        <is>
          <t>ECIT</t>
        </is>
      </c>
      <c r="C535" s="3" t="inlineStr">
        <is>
          <t>EC</t>
        </is>
      </c>
      <c r="D535" s="3" t="inlineStr">
        <is>
          <t>Electron-capture decay</t>
        </is>
      </c>
      <c r="E535" s="10" t="inlineStr">
        <is>
          <t>اضمحلال التقاط الإلكترون</t>
        </is>
      </c>
      <c r="F535" s="3" t="n">
        <v>1</v>
      </c>
      <c r="G535" s="2" t="n">
        <v>53</v>
      </c>
      <c r="H535" s="2" t="n">
        <v>51</v>
      </c>
      <c r="I535" s="2" t="inlineStr">
        <is>
          <t>ICRP Publication 107, Annex A, Table A.1, PDF p. 53 (printed p. 51)</t>
        </is>
      </c>
    </row>
    <row r="536">
      <c r="A536" s="2" t="inlineStr">
        <is>
          <t>Rh-101m</t>
        </is>
      </c>
      <c r="B536" s="2" t="inlineStr">
        <is>
          <t>ECIT</t>
        </is>
      </c>
      <c r="C536" s="3" t="inlineStr">
        <is>
          <t>IT</t>
        </is>
      </c>
      <c r="D536" s="3" t="inlineStr">
        <is>
          <t>Isomeric transition</t>
        </is>
      </c>
      <c r="E536" s="10" t="inlineStr">
        <is>
          <t>انتقال أيزوميري</t>
        </is>
      </c>
      <c r="F536" s="3" t="n">
        <v>2</v>
      </c>
      <c r="G536" s="2" t="n">
        <v>53</v>
      </c>
      <c r="H536" s="2" t="n">
        <v>51</v>
      </c>
      <c r="I536" s="2" t="inlineStr">
        <is>
          <t>ICRP Publication 107, Annex A, Table A.1, PDF p. 53 (printed p. 51)</t>
        </is>
      </c>
    </row>
    <row r="537">
      <c r="A537" s="2" t="inlineStr">
        <is>
          <t>Rh-102</t>
        </is>
      </c>
      <c r="B537" s="2" t="inlineStr">
        <is>
          <t>ECB+B-</t>
        </is>
      </c>
      <c r="C537" s="3" t="inlineStr">
        <is>
          <t>EC</t>
        </is>
      </c>
      <c r="D537" s="3" t="inlineStr">
        <is>
          <t>Electron-capture decay</t>
        </is>
      </c>
      <c r="E537" s="10" t="inlineStr">
        <is>
          <t>اضمحلال التقاط الإلكترون</t>
        </is>
      </c>
      <c r="F537" s="3" t="n">
        <v>1</v>
      </c>
      <c r="G537" s="2" t="n">
        <v>53</v>
      </c>
      <c r="H537" s="2" t="n">
        <v>51</v>
      </c>
      <c r="I537" s="2" t="inlineStr">
        <is>
          <t>ICRP Publication 107, Annex A, Table A.1, PDF p. 53 (printed p. 51)</t>
        </is>
      </c>
    </row>
    <row r="538">
      <c r="A538" s="2" t="inlineStr">
        <is>
          <t>Rh-102</t>
        </is>
      </c>
      <c r="B538" s="2" t="inlineStr">
        <is>
          <t>ECB+B-</t>
        </is>
      </c>
      <c r="C538" s="3" t="inlineStr">
        <is>
          <t>B+</t>
        </is>
      </c>
      <c r="D538" s="3" t="inlineStr">
        <is>
          <t>Beta-plus decay</t>
        </is>
      </c>
      <c r="E538" s="10" t="inlineStr">
        <is>
          <t>اضمحلال بيتا الموجب</t>
        </is>
      </c>
      <c r="F538" s="3" t="n">
        <v>2</v>
      </c>
      <c r="G538" s="2" t="n">
        <v>53</v>
      </c>
      <c r="H538" s="2" t="n">
        <v>51</v>
      </c>
      <c r="I538" s="2" t="inlineStr">
        <is>
          <t>ICRP Publication 107, Annex A, Table A.1, PDF p. 53 (printed p. 51)</t>
        </is>
      </c>
    </row>
    <row r="539">
      <c r="A539" s="2" t="inlineStr">
        <is>
          <t>Rh-102</t>
        </is>
      </c>
      <c r="B539" s="2" t="inlineStr">
        <is>
          <t>ECB+B-</t>
        </is>
      </c>
      <c r="C539" s="3" t="inlineStr">
        <is>
          <t>B-</t>
        </is>
      </c>
      <c r="D539" s="3" t="inlineStr">
        <is>
          <t>Beta-minus decay</t>
        </is>
      </c>
      <c r="E539" s="10" t="inlineStr">
        <is>
          <t>اضمحلال بيتا السالب</t>
        </is>
      </c>
      <c r="F539" s="3" t="n">
        <v>3</v>
      </c>
      <c r="G539" s="2" t="n">
        <v>53</v>
      </c>
      <c r="H539" s="2" t="n">
        <v>51</v>
      </c>
      <c r="I539" s="2" t="inlineStr">
        <is>
          <t>ICRP Publication 107, Annex A, Table A.1, PDF p. 53 (printed p. 51)</t>
        </is>
      </c>
    </row>
    <row r="540">
      <c r="A540" s="2" t="inlineStr">
        <is>
          <t>Rh-102m</t>
        </is>
      </c>
      <c r="B540" s="2" t="inlineStr">
        <is>
          <t>ECB+IT</t>
        </is>
      </c>
      <c r="C540" s="3" t="inlineStr">
        <is>
          <t>EC</t>
        </is>
      </c>
      <c r="D540" s="3" t="inlineStr">
        <is>
          <t>Electron-capture decay</t>
        </is>
      </c>
      <c r="E540" s="10" t="inlineStr">
        <is>
          <t>اضمحلال التقاط الإلكترون</t>
        </is>
      </c>
      <c r="F540" s="3" t="n">
        <v>1</v>
      </c>
      <c r="G540" s="2" t="n">
        <v>53</v>
      </c>
      <c r="H540" s="2" t="n">
        <v>51</v>
      </c>
      <c r="I540" s="2" t="inlineStr">
        <is>
          <t>ICRP Publication 107, Annex A, Table A.1, PDF p. 53 (printed p. 51)</t>
        </is>
      </c>
    </row>
    <row r="541">
      <c r="A541" s="2" t="inlineStr">
        <is>
          <t>Rh-102m</t>
        </is>
      </c>
      <c r="B541" s="2" t="inlineStr">
        <is>
          <t>ECB+IT</t>
        </is>
      </c>
      <c r="C541" s="3" t="inlineStr">
        <is>
          <t>B+</t>
        </is>
      </c>
      <c r="D541" s="3" t="inlineStr">
        <is>
          <t>Beta-plus decay</t>
        </is>
      </c>
      <c r="E541" s="10" t="inlineStr">
        <is>
          <t>اضمحلال بيتا الموجب</t>
        </is>
      </c>
      <c r="F541" s="3" t="n">
        <v>2</v>
      </c>
      <c r="G541" s="2" t="n">
        <v>53</v>
      </c>
      <c r="H541" s="2" t="n">
        <v>51</v>
      </c>
      <c r="I541" s="2" t="inlineStr">
        <is>
          <t>ICRP Publication 107, Annex A, Table A.1, PDF p. 53 (printed p. 51)</t>
        </is>
      </c>
    </row>
    <row r="542">
      <c r="A542" s="2" t="inlineStr">
        <is>
          <t>Rh-102m</t>
        </is>
      </c>
      <c r="B542" s="2" t="inlineStr">
        <is>
          <t>ECB+IT</t>
        </is>
      </c>
      <c r="C542" s="3" t="inlineStr">
        <is>
          <t>IT</t>
        </is>
      </c>
      <c r="D542" s="3" t="inlineStr">
        <is>
          <t>Isomeric transition</t>
        </is>
      </c>
      <c r="E542" s="10" t="inlineStr">
        <is>
          <t>انتقال أيزوميري</t>
        </is>
      </c>
      <c r="F542" s="3" t="n">
        <v>3</v>
      </c>
      <c r="G542" s="2" t="n">
        <v>53</v>
      </c>
      <c r="H542" s="2" t="n">
        <v>51</v>
      </c>
      <c r="I542" s="2" t="inlineStr">
        <is>
          <t>ICRP Publication 107, Annex A, Table A.1, PDF p. 53 (printed p. 51)</t>
        </is>
      </c>
    </row>
    <row r="543">
      <c r="A543" s="2" t="inlineStr">
        <is>
          <t>Rh-103m</t>
        </is>
      </c>
      <c r="B543" s="2" t="inlineStr">
        <is>
          <t>IT</t>
        </is>
      </c>
      <c r="C543" s="3" t="inlineStr">
        <is>
          <t>IT</t>
        </is>
      </c>
      <c r="D543" s="3" t="inlineStr">
        <is>
          <t>Isomeric transition</t>
        </is>
      </c>
      <c r="E543" s="10" t="inlineStr">
        <is>
          <t>انتقال أيزوميري</t>
        </is>
      </c>
      <c r="F543" s="3" t="n">
        <v>1</v>
      </c>
      <c r="G543" s="2" t="n">
        <v>53</v>
      </c>
      <c r="H543" s="2" t="n">
        <v>51</v>
      </c>
      <c r="I543" s="2" t="inlineStr">
        <is>
          <t>ICRP Publication 107, Annex A, Table A.1, PDF p. 53 (printed p. 51)</t>
        </is>
      </c>
    </row>
    <row r="544">
      <c r="A544" s="2" t="inlineStr">
        <is>
          <t>Rh-104</t>
        </is>
      </c>
      <c r="B544" s="2" t="inlineStr">
        <is>
          <t>B-EC</t>
        </is>
      </c>
      <c r="C544" s="3" t="inlineStr">
        <is>
          <t>B-</t>
        </is>
      </c>
      <c r="D544" s="3" t="inlineStr">
        <is>
          <t>Beta-minus decay</t>
        </is>
      </c>
      <c r="E544" s="10" t="inlineStr">
        <is>
          <t>اضمحلال بيتا السالب</t>
        </is>
      </c>
      <c r="F544" s="3" t="n">
        <v>1</v>
      </c>
      <c r="G544" s="2" t="n">
        <v>53</v>
      </c>
      <c r="H544" s="2" t="n">
        <v>51</v>
      </c>
      <c r="I544" s="2" t="inlineStr">
        <is>
          <t>ICRP Publication 107, Annex A, Table A.1, PDF p. 53 (printed p. 51)</t>
        </is>
      </c>
    </row>
    <row r="545">
      <c r="A545" s="2" t="inlineStr">
        <is>
          <t>Rh-104</t>
        </is>
      </c>
      <c r="B545" s="2" t="inlineStr">
        <is>
          <t>B-EC</t>
        </is>
      </c>
      <c r="C545" s="3" t="inlineStr">
        <is>
          <t>EC</t>
        </is>
      </c>
      <c r="D545" s="3" t="inlineStr">
        <is>
          <t>Electron-capture decay</t>
        </is>
      </c>
      <c r="E545" s="10" t="inlineStr">
        <is>
          <t>اضمحلال التقاط الإلكترون</t>
        </is>
      </c>
      <c r="F545" s="3" t="n">
        <v>2</v>
      </c>
      <c r="G545" s="2" t="n">
        <v>53</v>
      </c>
      <c r="H545" s="2" t="n">
        <v>51</v>
      </c>
      <c r="I545" s="2" t="inlineStr">
        <is>
          <t>ICRP Publication 107, Annex A, Table A.1, PDF p. 53 (printed p. 51)</t>
        </is>
      </c>
    </row>
    <row r="546">
      <c r="A546" s="2" t="inlineStr">
        <is>
          <t>Rh-104m</t>
        </is>
      </c>
      <c r="B546" s="2" t="inlineStr">
        <is>
          <t>ITB-</t>
        </is>
      </c>
      <c r="C546" s="3" t="inlineStr">
        <is>
          <t>IT</t>
        </is>
      </c>
      <c r="D546" s="3" t="inlineStr">
        <is>
          <t>Isomeric transition</t>
        </is>
      </c>
      <c r="E546" s="10" t="inlineStr">
        <is>
          <t>انتقال أيزوميري</t>
        </is>
      </c>
      <c r="F546" s="3" t="n">
        <v>1</v>
      </c>
      <c r="G546" s="2" t="n">
        <v>53</v>
      </c>
      <c r="H546" s="2" t="n">
        <v>51</v>
      </c>
      <c r="I546" s="2" t="inlineStr">
        <is>
          <t>ICRP Publication 107, Annex A, Table A.1, PDF p. 53 (printed p. 51)</t>
        </is>
      </c>
    </row>
    <row r="547">
      <c r="A547" s="2" t="inlineStr">
        <is>
          <t>Rh-104m</t>
        </is>
      </c>
      <c r="B547" s="2" t="inlineStr">
        <is>
          <t>ITB-</t>
        </is>
      </c>
      <c r="C547" s="3" t="inlineStr">
        <is>
          <t>B-</t>
        </is>
      </c>
      <c r="D547" s="3" t="inlineStr">
        <is>
          <t>Beta-minus decay</t>
        </is>
      </c>
      <c r="E547" s="10" t="inlineStr">
        <is>
          <t>اضمحلال بيتا السالب</t>
        </is>
      </c>
      <c r="F547" s="3" t="n">
        <v>2</v>
      </c>
      <c r="G547" s="2" t="n">
        <v>53</v>
      </c>
      <c r="H547" s="2" t="n">
        <v>51</v>
      </c>
      <c r="I547" s="2" t="inlineStr">
        <is>
          <t>ICRP Publication 107, Annex A, Table A.1, PDF p. 53 (printed p. 51)</t>
        </is>
      </c>
    </row>
    <row r="548">
      <c r="A548" s="2" t="inlineStr">
        <is>
          <t>Rh-105</t>
        </is>
      </c>
      <c r="B548" s="2" t="inlineStr">
        <is>
          <t>B-</t>
        </is>
      </c>
      <c r="C548" s="3" t="inlineStr">
        <is>
          <t>B-</t>
        </is>
      </c>
      <c r="D548" s="3" t="inlineStr">
        <is>
          <t>Beta-minus decay</t>
        </is>
      </c>
      <c r="E548" s="10" t="inlineStr">
        <is>
          <t>اضمحلال بيتا السالب</t>
        </is>
      </c>
      <c r="F548" s="3" t="n">
        <v>1</v>
      </c>
      <c r="G548" s="2" t="n">
        <v>53</v>
      </c>
      <c r="H548" s="2" t="n">
        <v>51</v>
      </c>
      <c r="I548" s="2" t="inlineStr">
        <is>
          <t>ICRP Publication 107, Annex A, Table A.1, PDF p. 53 (printed p. 51)</t>
        </is>
      </c>
    </row>
    <row r="549">
      <c r="A549" s="2" t="inlineStr">
        <is>
          <t>Rh-106</t>
        </is>
      </c>
      <c r="B549" s="2" t="inlineStr">
        <is>
          <t>B-</t>
        </is>
      </c>
      <c r="C549" s="3" t="inlineStr">
        <is>
          <t>B-</t>
        </is>
      </c>
      <c r="D549" s="3" t="inlineStr">
        <is>
          <t>Beta-minus decay</t>
        </is>
      </c>
      <c r="E549" s="10" t="inlineStr">
        <is>
          <t>اضمحلال بيتا السالب</t>
        </is>
      </c>
      <c r="F549" s="3" t="n">
        <v>1</v>
      </c>
      <c r="G549" s="2" t="n">
        <v>53</v>
      </c>
      <c r="H549" s="2" t="n">
        <v>51</v>
      </c>
      <c r="I549" s="2" t="inlineStr">
        <is>
          <t>ICRP Publication 107, Annex A, Table A.1, PDF p. 53 (printed p. 51)</t>
        </is>
      </c>
    </row>
    <row r="550">
      <c r="A550" s="2" t="inlineStr">
        <is>
          <t>Rh-106m</t>
        </is>
      </c>
      <c r="B550" s="2" t="inlineStr">
        <is>
          <t>B-</t>
        </is>
      </c>
      <c r="C550" s="3" t="inlineStr">
        <is>
          <t>B-</t>
        </is>
      </c>
      <c r="D550" s="3" t="inlineStr">
        <is>
          <t>Beta-minus decay</t>
        </is>
      </c>
      <c r="E550" s="10" t="inlineStr">
        <is>
          <t>اضمحلال بيتا السالب</t>
        </is>
      </c>
      <c r="F550" s="3" t="n">
        <v>1</v>
      </c>
      <c r="G550" s="2" t="n">
        <v>53</v>
      </c>
      <c r="H550" s="2" t="n">
        <v>51</v>
      </c>
      <c r="I550" s="2" t="inlineStr">
        <is>
          <t>ICRP Publication 107, Annex A, Table A.1, PDF p. 53 (printed p. 51)</t>
        </is>
      </c>
    </row>
    <row r="551">
      <c r="A551" s="2" t="inlineStr">
        <is>
          <t>Rh-107</t>
        </is>
      </c>
      <c r="B551" s="2" t="inlineStr">
        <is>
          <t>B-</t>
        </is>
      </c>
      <c r="C551" s="3" t="inlineStr">
        <is>
          <t>B-</t>
        </is>
      </c>
      <c r="D551" s="3" t="inlineStr">
        <is>
          <t>Beta-minus decay</t>
        </is>
      </c>
      <c r="E551" s="10" t="inlineStr">
        <is>
          <t>اضمحلال بيتا السالب</t>
        </is>
      </c>
      <c r="F551" s="3" t="n">
        <v>1</v>
      </c>
      <c r="G551" s="2" t="n">
        <v>53</v>
      </c>
      <c r="H551" s="2" t="n">
        <v>51</v>
      </c>
      <c r="I551" s="2" t="inlineStr">
        <is>
          <t>ICRP Publication 107, Annex A, Table A.1, PDF p. 53 (printed p. 51)</t>
        </is>
      </c>
    </row>
    <row r="552">
      <c r="A552" s="2" t="inlineStr">
        <is>
          <t>Rh-108</t>
        </is>
      </c>
      <c r="B552" s="2" t="inlineStr">
        <is>
          <t>B-</t>
        </is>
      </c>
      <c r="C552" s="3" t="inlineStr">
        <is>
          <t>B-</t>
        </is>
      </c>
      <c r="D552" s="3" t="inlineStr">
        <is>
          <t>Beta-minus decay</t>
        </is>
      </c>
      <c r="E552" s="10" t="inlineStr">
        <is>
          <t>اضمحلال بيتا السالب</t>
        </is>
      </c>
      <c r="F552" s="3" t="n">
        <v>1</v>
      </c>
      <c r="G552" s="2" t="n">
        <v>53</v>
      </c>
      <c r="H552" s="2" t="n">
        <v>51</v>
      </c>
      <c r="I552" s="2" t="inlineStr">
        <is>
          <t>ICRP Publication 107, Annex A, Table A.1, PDF p. 53 (printed p. 51)</t>
        </is>
      </c>
    </row>
    <row r="553">
      <c r="A553" s="2" t="inlineStr">
        <is>
          <t>Rh-109</t>
        </is>
      </c>
      <c r="B553" s="2" t="inlineStr">
        <is>
          <t>B-</t>
        </is>
      </c>
      <c r="C553" s="3" t="inlineStr">
        <is>
          <t>B-</t>
        </is>
      </c>
      <c r="D553" s="3" t="inlineStr">
        <is>
          <t>Beta-minus decay</t>
        </is>
      </c>
      <c r="E553" s="10" t="inlineStr">
        <is>
          <t>اضمحلال بيتا السالب</t>
        </is>
      </c>
      <c r="F553" s="3" t="n">
        <v>1</v>
      </c>
      <c r="G553" s="2" t="n">
        <v>53</v>
      </c>
      <c r="H553" s="2" t="n">
        <v>51</v>
      </c>
      <c r="I553" s="2" t="inlineStr">
        <is>
          <t>ICRP Publication 107, Annex A, Table A.1, PDF p. 53 (printed p. 51)</t>
        </is>
      </c>
    </row>
    <row r="554">
      <c r="A554" s="2" t="inlineStr">
        <is>
          <t>Pd-96</t>
        </is>
      </c>
      <c r="B554" s="2" t="inlineStr">
        <is>
          <t>ECB+</t>
        </is>
      </c>
      <c r="C554" s="3" t="inlineStr">
        <is>
          <t>EC</t>
        </is>
      </c>
      <c r="D554" s="3" t="inlineStr">
        <is>
          <t>Electron-capture decay</t>
        </is>
      </c>
      <c r="E554" s="10" t="inlineStr">
        <is>
          <t>اضمحلال التقاط الإلكترون</t>
        </is>
      </c>
      <c r="F554" s="3" t="n">
        <v>1</v>
      </c>
      <c r="G554" s="2" t="n">
        <v>54</v>
      </c>
      <c r="H554" s="2" t="n">
        <v>52</v>
      </c>
      <c r="I554" s="2" t="inlineStr">
        <is>
          <t>ICRP Publication 107, Annex A, Table A.1, PDF p. 54 (printed p. 52)</t>
        </is>
      </c>
    </row>
    <row r="555">
      <c r="A555" s="2" t="inlineStr">
        <is>
          <t>Pd-96</t>
        </is>
      </c>
      <c r="B555" s="2" t="inlineStr">
        <is>
          <t>ECB+</t>
        </is>
      </c>
      <c r="C555" s="3" t="inlineStr">
        <is>
          <t>B+</t>
        </is>
      </c>
      <c r="D555" s="3" t="inlineStr">
        <is>
          <t>Beta-plus decay</t>
        </is>
      </c>
      <c r="E555" s="10" t="inlineStr">
        <is>
          <t>اضمحلال بيتا الموجب</t>
        </is>
      </c>
      <c r="F555" s="3" t="n">
        <v>2</v>
      </c>
      <c r="G555" s="2" t="n">
        <v>54</v>
      </c>
      <c r="H555" s="2" t="n">
        <v>52</v>
      </c>
      <c r="I555" s="2" t="inlineStr">
        <is>
          <t>ICRP Publication 107, Annex A, Table A.1, PDF p. 54 (printed p. 52)</t>
        </is>
      </c>
    </row>
    <row r="556">
      <c r="A556" s="2" t="inlineStr">
        <is>
          <t>Pd-97</t>
        </is>
      </c>
      <c r="B556" s="2" t="inlineStr">
        <is>
          <t>ECB+</t>
        </is>
      </c>
      <c r="C556" s="3" t="inlineStr">
        <is>
          <t>EC</t>
        </is>
      </c>
      <c r="D556" s="3" t="inlineStr">
        <is>
          <t>Electron-capture decay</t>
        </is>
      </c>
      <c r="E556" s="10" t="inlineStr">
        <is>
          <t>اضمحلال التقاط الإلكترون</t>
        </is>
      </c>
      <c r="F556" s="3" t="n">
        <v>1</v>
      </c>
      <c r="G556" s="2" t="n">
        <v>54</v>
      </c>
      <c r="H556" s="2" t="n">
        <v>52</v>
      </c>
      <c r="I556" s="2" t="inlineStr">
        <is>
          <t>ICRP Publication 107, Annex A, Table A.1, PDF p. 54 (printed p. 52)</t>
        </is>
      </c>
    </row>
    <row r="557">
      <c r="A557" s="2" t="inlineStr">
        <is>
          <t>Pd-97</t>
        </is>
      </c>
      <c r="B557" s="2" t="inlineStr">
        <is>
          <t>ECB+</t>
        </is>
      </c>
      <c r="C557" s="3" t="inlineStr">
        <is>
          <t>B+</t>
        </is>
      </c>
      <c r="D557" s="3" t="inlineStr">
        <is>
          <t>Beta-plus decay</t>
        </is>
      </c>
      <c r="E557" s="10" t="inlineStr">
        <is>
          <t>اضمحلال بيتا الموجب</t>
        </is>
      </c>
      <c r="F557" s="3" t="n">
        <v>2</v>
      </c>
      <c r="G557" s="2" t="n">
        <v>54</v>
      </c>
      <c r="H557" s="2" t="n">
        <v>52</v>
      </c>
      <c r="I557" s="2" t="inlineStr">
        <is>
          <t>ICRP Publication 107, Annex A, Table A.1, PDF p. 54 (printed p. 52)</t>
        </is>
      </c>
    </row>
    <row r="558">
      <c r="A558" s="2" t="inlineStr">
        <is>
          <t>Pd-98</t>
        </is>
      </c>
      <c r="B558" s="2" t="inlineStr">
        <is>
          <t>ECB+</t>
        </is>
      </c>
      <c r="C558" s="3" t="inlineStr">
        <is>
          <t>EC</t>
        </is>
      </c>
      <c r="D558" s="3" t="inlineStr">
        <is>
          <t>Electron-capture decay</t>
        </is>
      </c>
      <c r="E558" s="10" t="inlineStr">
        <is>
          <t>اضمحلال التقاط الإلكترون</t>
        </is>
      </c>
      <c r="F558" s="3" t="n">
        <v>1</v>
      </c>
      <c r="G558" s="2" t="n">
        <v>54</v>
      </c>
      <c r="H558" s="2" t="n">
        <v>52</v>
      </c>
      <c r="I558" s="2" t="inlineStr">
        <is>
          <t>ICRP Publication 107, Annex A, Table A.1, PDF p. 54 (printed p. 52)</t>
        </is>
      </c>
    </row>
    <row r="559">
      <c r="A559" s="2" t="inlineStr">
        <is>
          <t>Pd-98</t>
        </is>
      </c>
      <c r="B559" s="2" t="inlineStr">
        <is>
          <t>ECB+</t>
        </is>
      </c>
      <c r="C559" s="3" t="inlineStr">
        <is>
          <t>B+</t>
        </is>
      </c>
      <c r="D559" s="3" t="inlineStr">
        <is>
          <t>Beta-plus decay</t>
        </is>
      </c>
      <c r="E559" s="10" t="inlineStr">
        <is>
          <t>اضمحلال بيتا الموجب</t>
        </is>
      </c>
      <c r="F559" s="3" t="n">
        <v>2</v>
      </c>
      <c r="G559" s="2" t="n">
        <v>54</v>
      </c>
      <c r="H559" s="2" t="n">
        <v>52</v>
      </c>
      <c r="I559" s="2" t="inlineStr">
        <is>
          <t>ICRP Publication 107, Annex A, Table A.1, PDF p. 54 (printed p. 52)</t>
        </is>
      </c>
    </row>
    <row r="560">
      <c r="A560" s="2" t="inlineStr">
        <is>
          <t>Pd-99</t>
        </is>
      </c>
      <c r="B560" s="2" t="inlineStr">
        <is>
          <t>ECB+</t>
        </is>
      </c>
      <c r="C560" s="3" t="inlineStr">
        <is>
          <t>EC</t>
        </is>
      </c>
      <c r="D560" s="3" t="inlineStr">
        <is>
          <t>Electron-capture decay</t>
        </is>
      </c>
      <c r="E560" s="10" t="inlineStr">
        <is>
          <t>اضمحلال التقاط الإلكترون</t>
        </is>
      </c>
      <c r="F560" s="3" t="n">
        <v>1</v>
      </c>
      <c r="G560" s="2" t="n">
        <v>54</v>
      </c>
      <c r="H560" s="2" t="n">
        <v>52</v>
      </c>
      <c r="I560" s="2" t="inlineStr">
        <is>
          <t>ICRP Publication 107, Annex A, Table A.1, PDF p. 54 (printed p. 52)</t>
        </is>
      </c>
    </row>
    <row r="561">
      <c r="A561" s="2" t="inlineStr">
        <is>
          <t>Pd-99</t>
        </is>
      </c>
      <c r="B561" s="2" t="inlineStr">
        <is>
          <t>ECB+</t>
        </is>
      </c>
      <c r="C561" s="3" t="inlineStr">
        <is>
          <t>B+</t>
        </is>
      </c>
      <c r="D561" s="3" t="inlineStr">
        <is>
          <t>Beta-plus decay</t>
        </is>
      </c>
      <c r="E561" s="10" t="inlineStr">
        <is>
          <t>اضمحلال بيتا الموجب</t>
        </is>
      </c>
      <c r="F561" s="3" t="n">
        <v>2</v>
      </c>
      <c r="G561" s="2" t="n">
        <v>54</v>
      </c>
      <c r="H561" s="2" t="n">
        <v>52</v>
      </c>
      <c r="I561" s="2" t="inlineStr">
        <is>
          <t>ICRP Publication 107, Annex A, Table A.1, PDF p. 54 (printed p. 52)</t>
        </is>
      </c>
    </row>
    <row r="562">
      <c r="A562" s="2" t="inlineStr">
        <is>
          <t>Pd-100</t>
        </is>
      </c>
      <c r="B562" s="2" t="inlineStr">
        <is>
          <t>EC</t>
        </is>
      </c>
      <c r="C562" s="3" t="inlineStr">
        <is>
          <t>EC</t>
        </is>
      </c>
      <c r="D562" s="3" t="inlineStr">
        <is>
          <t>Electron-capture decay</t>
        </is>
      </c>
      <c r="E562" s="10" t="inlineStr">
        <is>
          <t>اضمحلال التقاط الإلكترون</t>
        </is>
      </c>
      <c r="F562" s="3" t="n">
        <v>1</v>
      </c>
      <c r="G562" s="2" t="n">
        <v>54</v>
      </c>
      <c r="H562" s="2" t="n">
        <v>52</v>
      </c>
      <c r="I562" s="2" t="inlineStr">
        <is>
          <t>ICRP Publication 107, Annex A, Table A.1, PDF p. 54 (printed p. 52)</t>
        </is>
      </c>
    </row>
    <row r="563">
      <c r="A563" s="2" t="inlineStr">
        <is>
          <t>Pd-101</t>
        </is>
      </c>
      <c r="B563" s="2" t="inlineStr">
        <is>
          <t>ECB+</t>
        </is>
      </c>
      <c r="C563" s="3" t="inlineStr">
        <is>
          <t>EC</t>
        </is>
      </c>
      <c r="D563" s="3" t="inlineStr">
        <is>
          <t>Electron-capture decay</t>
        </is>
      </c>
      <c r="E563" s="10" t="inlineStr">
        <is>
          <t>اضمحلال التقاط الإلكترون</t>
        </is>
      </c>
      <c r="F563" s="3" t="n">
        <v>1</v>
      </c>
      <c r="G563" s="2" t="n">
        <v>54</v>
      </c>
      <c r="H563" s="2" t="n">
        <v>52</v>
      </c>
      <c r="I563" s="2" t="inlineStr">
        <is>
          <t>ICRP Publication 107, Annex A, Table A.1, PDF p. 54 (printed p. 52)</t>
        </is>
      </c>
    </row>
    <row r="564">
      <c r="A564" s="2" t="inlineStr">
        <is>
          <t>Pd-101</t>
        </is>
      </c>
      <c r="B564" s="2" t="inlineStr">
        <is>
          <t>ECB+</t>
        </is>
      </c>
      <c r="C564" s="3" t="inlineStr">
        <is>
          <t>B+</t>
        </is>
      </c>
      <c r="D564" s="3" t="inlineStr">
        <is>
          <t>Beta-plus decay</t>
        </is>
      </c>
      <c r="E564" s="10" t="inlineStr">
        <is>
          <t>اضمحلال بيتا الموجب</t>
        </is>
      </c>
      <c r="F564" s="3" t="n">
        <v>2</v>
      </c>
      <c r="G564" s="2" t="n">
        <v>54</v>
      </c>
      <c r="H564" s="2" t="n">
        <v>52</v>
      </c>
      <c r="I564" s="2" t="inlineStr">
        <is>
          <t>ICRP Publication 107, Annex A, Table A.1, PDF p. 54 (printed p. 52)</t>
        </is>
      </c>
    </row>
    <row r="565">
      <c r="A565" s="2" t="inlineStr">
        <is>
          <t>Pd-103</t>
        </is>
      </c>
      <c r="B565" s="2" t="inlineStr">
        <is>
          <t>EC</t>
        </is>
      </c>
      <c r="C565" s="3" t="inlineStr">
        <is>
          <t>EC</t>
        </is>
      </c>
      <c r="D565" s="3" t="inlineStr">
        <is>
          <t>Electron-capture decay</t>
        </is>
      </c>
      <c r="E565" s="10" t="inlineStr">
        <is>
          <t>اضمحلال التقاط الإلكترون</t>
        </is>
      </c>
      <c r="F565" s="3" t="n">
        <v>1</v>
      </c>
      <c r="G565" s="2" t="n">
        <v>54</v>
      </c>
      <c r="H565" s="2" t="n">
        <v>52</v>
      </c>
      <c r="I565" s="2" t="inlineStr">
        <is>
          <t>ICRP Publication 107, Annex A, Table A.1, PDF p. 54 (printed p. 52)</t>
        </is>
      </c>
    </row>
    <row r="566">
      <c r="A566" s="2" t="inlineStr">
        <is>
          <t>Pd-107</t>
        </is>
      </c>
      <c r="B566" s="2" t="inlineStr">
        <is>
          <t>B-</t>
        </is>
      </c>
      <c r="C566" s="3" t="inlineStr">
        <is>
          <t>B-</t>
        </is>
      </c>
      <c r="D566" s="3" t="inlineStr">
        <is>
          <t>Beta-minus decay</t>
        </is>
      </c>
      <c r="E566" s="10" t="inlineStr">
        <is>
          <t>اضمحلال بيتا السالب</t>
        </is>
      </c>
      <c r="F566" s="3" t="n">
        <v>1</v>
      </c>
      <c r="G566" s="2" t="n">
        <v>54</v>
      </c>
      <c r="H566" s="2" t="n">
        <v>52</v>
      </c>
      <c r="I566" s="2" t="inlineStr">
        <is>
          <t>ICRP Publication 107, Annex A, Table A.1, PDF p. 54 (printed p. 52)</t>
        </is>
      </c>
    </row>
    <row r="567">
      <c r="A567" s="2" t="inlineStr">
        <is>
          <t>Pd-109</t>
        </is>
      </c>
      <c r="B567" s="2" t="inlineStr">
        <is>
          <t>B-</t>
        </is>
      </c>
      <c r="C567" s="3" t="inlineStr">
        <is>
          <t>B-</t>
        </is>
      </c>
      <c r="D567" s="3" t="inlineStr">
        <is>
          <t>Beta-minus decay</t>
        </is>
      </c>
      <c r="E567" s="10" t="inlineStr">
        <is>
          <t>اضمحلال بيتا السالب</t>
        </is>
      </c>
      <c r="F567" s="3" t="n">
        <v>1</v>
      </c>
      <c r="G567" s="2" t="n">
        <v>54</v>
      </c>
      <c r="H567" s="2" t="n">
        <v>52</v>
      </c>
      <c r="I567" s="2" t="inlineStr">
        <is>
          <t>ICRP Publication 107, Annex A, Table A.1, PDF p. 54 (printed p. 52)</t>
        </is>
      </c>
    </row>
    <row r="568">
      <c r="A568" s="2" t="inlineStr">
        <is>
          <t>Pd-109m</t>
        </is>
      </c>
      <c r="B568" s="2" t="inlineStr">
        <is>
          <t>IT</t>
        </is>
      </c>
      <c r="C568" s="3" t="inlineStr">
        <is>
          <t>IT</t>
        </is>
      </c>
      <c r="D568" s="3" t="inlineStr">
        <is>
          <t>Isomeric transition</t>
        </is>
      </c>
      <c r="E568" s="10" t="inlineStr">
        <is>
          <t>انتقال أيزوميري</t>
        </is>
      </c>
      <c r="F568" s="3" t="n">
        <v>1</v>
      </c>
      <c r="G568" s="2" t="n">
        <v>54</v>
      </c>
      <c r="H568" s="2" t="n">
        <v>52</v>
      </c>
      <c r="I568" s="2" t="inlineStr">
        <is>
          <t>ICRP Publication 107, Annex A, Table A.1, PDF p. 54 (printed p. 52)</t>
        </is>
      </c>
    </row>
    <row r="569">
      <c r="A569" s="2" t="inlineStr">
        <is>
          <t>Pd-111</t>
        </is>
      </c>
      <c r="B569" s="2" t="inlineStr">
        <is>
          <t>B-</t>
        </is>
      </c>
      <c r="C569" s="3" t="inlineStr">
        <is>
          <t>B-</t>
        </is>
      </c>
      <c r="D569" s="3" t="inlineStr">
        <is>
          <t>Beta-minus decay</t>
        </is>
      </c>
      <c r="E569" s="10" t="inlineStr">
        <is>
          <t>اضمحلال بيتا السالب</t>
        </is>
      </c>
      <c r="F569" s="3" t="n">
        <v>1</v>
      </c>
      <c r="G569" s="2" t="n">
        <v>54</v>
      </c>
      <c r="H569" s="2" t="n">
        <v>52</v>
      </c>
      <c r="I569" s="2" t="inlineStr">
        <is>
          <t>ICRP Publication 107, Annex A, Table A.1, PDF p. 54 (printed p. 52)</t>
        </is>
      </c>
    </row>
    <row r="570">
      <c r="A570" s="2" t="inlineStr">
        <is>
          <t>Pd-112</t>
        </is>
      </c>
      <c r="B570" s="2" t="inlineStr">
        <is>
          <t>B-</t>
        </is>
      </c>
      <c r="C570" s="3" t="inlineStr">
        <is>
          <t>B-</t>
        </is>
      </c>
      <c r="D570" s="3" t="inlineStr">
        <is>
          <t>Beta-minus decay</t>
        </is>
      </c>
      <c r="E570" s="10" t="inlineStr">
        <is>
          <t>اضمحلال بيتا السالب</t>
        </is>
      </c>
      <c r="F570" s="3" t="n">
        <v>1</v>
      </c>
      <c r="G570" s="2" t="n">
        <v>54</v>
      </c>
      <c r="H570" s="2" t="n">
        <v>52</v>
      </c>
      <c r="I570" s="2" t="inlineStr">
        <is>
          <t>ICRP Publication 107, Annex A, Table A.1, PDF p. 54 (printed p. 52)</t>
        </is>
      </c>
    </row>
    <row r="571">
      <c r="A571" s="2" t="inlineStr">
        <is>
          <t>Pd-114</t>
        </is>
      </c>
      <c r="B571" s="2" t="inlineStr">
        <is>
          <t>B-</t>
        </is>
      </c>
      <c r="C571" s="3" t="inlineStr">
        <is>
          <t>B-</t>
        </is>
      </c>
      <c r="D571" s="3" t="inlineStr">
        <is>
          <t>Beta-minus decay</t>
        </is>
      </c>
      <c r="E571" s="10" t="inlineStr">
        <is>
          <t>اضمحلال بيتا السالب</t>
        </is>
      </c>
      <c r="F571" s="3" t="n">
        <v>1</v>
      </c>
      <c r="G571" s="2" t="n">
        <v>54</v>
      </c>
      <c r="H571" s="2" t="n">
        <v>52</v>
      </c>
      <c r="I571" s="2" t="inlineStr">
        <is>
          <t>ICRP Publication 107, Annex A, Table A.1, PDF p. 54 (printed p. 52)</t>
        </is>
      </c>
    </row>
    <row r="572">
      <c r="A572" s="2" t="inlineStr">
        <is>
          <t>Ag-99</t>
        </is>
      </c>
      <c r="B572" s="2" t="inlineStr">
        <is>
          <t>ECB+</t>
        </is>
      </c>
      <c r="C572" s="3" t="inlineStr">
        <is>
          <t>EC</t>
        </is>
      </c>
      <c r="D572" s="3" t="inlineStr">
        <is>
          <t>Electron-capture decay</t>
        </is>
      </c>
      <c r="E572" s="10" t="inlineStr">
        <is>
          <t>اضمحلال التقاط الإلكترون</t>
        </is>
      </c>
      <c r="F572" s="3" t="n">
        <v>1</v>
      </c>
      <c r="G572" s="2" t="n">
        <v>54</v>
      </c>
      <c r="H572" s="2" t="n">
        <v>52</v>
      </c>
      <c r="I572" s="2" t="inlineStr">
        <is>
          <t>ICRP Publication 107, Annex A, Table A.1, PDF p. 54 (printed p. 52)</t>
        </is>
      </c>
    </row>
    <row r="573">
      <c r="A573" s="2" t="inlineStr">
        <is>
          <t>Ag-99</t>
        </is>
      </c>
      <c r="B573" s="2" t="inlineStr">
        <is>
          <t>ECB+</t>
        </is>
      </c>
      <c r="C573" s="3" t="inlineStr">
        <is>
          <t>B+</t>
        </is>
      </c>
      <c r="D573" s="3" t="inlineStr">
        <is>
          <t>Beta-plus decay</t>
        </is>
      </c>
      <c r="E573" s="10" t="inlineStr">
        <is>
          <t>اضمحلال بيتا الموجب</t>
        </is>
      </c>
      <c r="F573" s="3" t="n">
        <v>2</v>
      </c>
      <c r="G573" s="2" t="n">
        <v>54</v>
      </c>
      <c r="H573" s="2" t="n">
        <v>52</v>
      </c>
      <c r="I573" s="2" t="inlineStr">
        <is>
          <t>ICRP Publication 107, Annex A, Table A.1, PDF p. 54 (printed p. 52)</t>
        </is>
      </c>
    </row>
    <row r="574">
      <c r="A574" s="2" t="inlineStr">
        <is>
          <t>Ag-100m</t>
        </is>
      </c>
      <c r="B574" s="2" t="inlineStr">
        <is>
          <t>ECB+</t>
        </is>
      </c>
      <c r="C574" s="3" t="inlineStr">
        <is>
          <t>EC</t>
        </is>
      </c>
      <c r="D574" s="3" t="inlineStr">
        <is>
          <t>Electron-capture decay</t>
        </is>
      </c>
      <c r="E574" s="10" t="inlineStr">
        <is>
          <t>اضمحلال التقاط الإلكترون</t>
        </is>
      </c>
      <c r="F574" s="3" t="n">
        <v>1</v>
      </c>
      <c r="G574" s="2" t="n">
        <v>54</v>
      </c>
      <c r="H574" s="2" t="n">
        <v>52</v>
      </c>
      <c r="I574" s="2" t="inlineStr">
        <is>
          <t>ICRP Publication 107, Annex A, Table A.1, PDF p. 54 (printed p. 52)</t>
        </is>
      </c>
    </row>
    <row r="575">
      <c r="A575" s="2" t="inlineStr">
        <is>
          <t>Ag-100m</t>
        </is>
      </c>
      <c r="B575" s="2" t="inlineStr">
        <is>
          <t>ECB+</t>
        </is>
      </c>
      <c r="C575" s="3" t="inlineStr">
        <is>
          <t>B+</t>
        </is>
      </c>
      <c r="D575" s="3" t="inlineStr">
        <is>
          <t>Beta-plus decay</t>
        </is>
      </c>
      <c r="E575" s="10" t="inlineStr">
        <is>
          <t>اضمحلال بيتا الموجب</t>
        </is>
      </c>
      <c r="F575" s="3" t="n">
        <v>2</v>
      </c>
      <c r="G575" s="2" t="n">
        <v>54</v>
      </c>
      <c r="H575" s="2" t="n">
        <v>52</v>
      </c>
      <c r="I575" s="2" t="inlineStr">
        <is>
          <t>ICRP Publication 107, Annex A, Table A.1, PDF p. 54 (printed p. 52)</t>
        </is>
      </c>
    </row>
    <row r="576">
      <c r="A576" s="2" t="inlineStr">
        <is>
          <t>Ag-101</t>
        </is>
      </c>
      <c r="B576" s="2" t="inlineStr">
        <is>
          <t>ECB+</t>
        </is>
      </c>
      <c r="C576" s="3" t="inlineStr">
        <is>
          <t>EC</t>
        </is>
      </c>
      <c r="D576" s="3" t="inlineStr">
        <is>
          <t>Electron-capture decay</t>
        </is>
      </c>
      <c r="E576" s="10" t="inlineStr">
        <is>
          <t>اضمحلال التقاط الإلكترون</t>
        </is>
      </c>
      <c r="F576" s="3" t="n">
        <v>1</v>
      </c>
      <c r="G576" s="2" t="n">
        <v>54</v>
      </c>
      <c r="H576" s="2" t="n">
        <v>52</v>
      </c>
      <c r="I576" s="2" t="inlineStr">
        <is>
          <t>ICRP Publication 107, Annex A, Table A.1, PDF p. 54 (printed p. 52)</t>
        </is>
      </c>
    </row>
    <row r="577">
      <c r="A577" s="2" t="inlineStr">
        <is>
          <t>Ag-101</t>
        </is>
      </c>
      <c r="B577" s="2" t="inlineStr">
        <is>
          <t>ECB+</t>
        </is>
      </c>
      <c r="C577" s="3" t="inlineStr">
        <is>
          <t>B+</t>
        </is>
      </c>
      <c r="D577" s="3" t="inlineStr">
        <is>
          <t>Beta-plus decay</t>
        </is>
      </c>
      <c r="E577" s="10" t="inlineStr">
        <is>
          <t>اضمحلال بيتا الموجب</t>
        </is>
      </c>
      <c r="F577" s="3" t="n">
        <v>2</v>
      </c>
      <c r="G577" s="2" t="n">
        <v>54</v>
      </c>
      <c r="H577" s="2" t="n">
        <v>52</v>
      </c>
      <c r="I577" s="2" t="inlineStr">
        <is>
          <t>ICRP Publication 107, Annex A, Table A.1, PDF p. 54 (printed p. 52)</t>
        </is>
      </c>
    </row>
    <row r="578">
      <c r="A578" s="2" t="inlineStr">
        <is>
          <t>Ag-102</t>
        </is>
      </c>
      <c r="B578" s="2" t="inlineStr">
        <is>
          <t>ECB+</t>
        </is>
      </c>
      <c r="C578" s="3" t="inlineStr">
        <is>
          <t>EC</t>
        </is>
      </c>
      <c r="D578" s="3" t="inlineStr">
        <is>
          <t>Electron-capture decay</t>
        </is>
      </c>
      <c r="E578" s="10" t="inlineStr">
        <is>
          <t>اضمحلال التقاط الإلكترون</t>
        </is>
      </c>
      <c r="F578" s="3" t="n">
        <v>1</v>
      </c>
      <c r="G578" s="2" t="n">
        <v>54</v>
      </c>
      <c r="H578" s="2" t="n">
        <v>52</v>
      </c>
      <c r="I578" s="2" t="inlineStr">
        <is>
          <t>ICRP Publication 107, Annex A, Table A.1, PDF p. 54 (printed p. 52)</t>
        </is>
      </c>
    </row>
    <row r="579">
      <c r="A579" s="2" t="inlineStr">
        <is>
          <t>Ag-102</t>
        </is>
      </c>
      <c r="B579" s="2" t="inlineStr">
        <is>
          <t>ECB+</t>
        </is>
      </c>
      <c r="C579" s="3" t="inlineStr">
        <is>
          <t>B+</t>
        </is>
      </c>
      <c r="D579" s="3" t="inlineStr">
        <is>
          <t>Beta-plus decay</t>
        </is>
      </c>
      <c r="E579" s="10" t="inlineStr">
        <is>
          <t>اضمحلال بيتا الموجب</t>
        </is>
      </c>
      <c r="F579" s="3" t="n">
        <v>2</v>
      </c>
      <c r="G579" s="2" t="n">
        <v>54</v>
      </c>
      <c r="H579" s="2" t="n">
        <v>52</v>
      </c>
      <c r="I579" s="2" t="inlineStr">
        <is>
          <t>ICRP Publication 107, Annex A, Table A.1, PDF p. 54 (printed p. 52)</t>
        </is>
      </c>
    </row>
    <row r="580">
      <c r="A580" s="2" t="inlineStr">
        <is>
          <t>Ag-102m</t>
        </is>
      </c>
      <c r="B580" s="2" t="inlineStr">
        <is>
          <t>ECB+IT</t>
        </is>
      </c>
      <c r="C580" s="3" t="inlineStr">
        <is>
          <t>EC</t>
        </is>
      </c>
      <c r="D580" s="3" t="inlineStr">
        <is>
          <t>Electron-capture decay</t>
        </is>
      </c>
      <c r="E580" s="10" t="inlineStr">
        <is>
          <t>اضمحلال التقاط الإلكترون</t>
        </is>
      </c>
      <c r="F580" s="3" t="n">
        <v>1</v>
      </c>
      <c r="G580" s="2" t="n">
        <v>54</v>
      </c>
      <c r="H580" s="2" t="n">
        <v>52</v>
      </c>
      <c r="I580" s="2" t="inlineStr">
        <is>
          <t>ICRP Publication 107, Annex A, Table A.1, PDF p. 54 (printed p. 52)</t>
        </is>
      </c>
    </row>
    <row r="581">
      <c r="A581" s="2" t="inlineStr">
        <is>
          <t>Ag-102m</t>
        </is>
      </c>
      <c r="B581" s="2" t="inlineStr">
        <is>
          <t>ECB+IT</t>
        </is>
      </c>
      <c r="C581" s="3" t="inlineStr">
        <is>
          <t>B+</t>
        </is>
      </c>
      <c r="D581" s="3" t="inlineStr">
        <is>
          <t>Beta-plus decay</t>
        </is>
      </c>
      <c r="E581" s="10" t="inlineStr">
        <is>
          <t>اضمحلال بيتا الموجب</t>
        </is>
      </c>
      <c r="F581" s="3" t="n">
        <v>2</v>
      </c>
      <c r="G581" s="2" t="n">
        <v>54</v>
      </c>
      <c r="H581" s="2" t="n">
        <v>52</v>
      </c>
      <c r="I581" s="2" t="inlineStr">
        <is>
          <t>ICRP Publication 107, Annex A, Table A.1, PDF p. 54 (printed p. 52)</t>
        </is>
      </c>
    </row>
    <row r="582">
      <c r="A582" s="2" t="inlineStr">
        <is>
          <t>Ag-102m</t>
        </is>
      </c>
      <c r="B582" s="2" t="inlineStr">
        <is>
          <t>ECB+IT</t>
        </is>
      </c>
      <c r="C582" s="3" t="inlineStr">
        <is>
          <t>IT</t>
        </is>
      </c>
      <c r="D582" s="3" t="inlineStr">
        <is>
          <t>Isomeric transition</t>
        </is>
      </c>
      <c r="E582" s="10" t="inlineStr">
        <is>
          <t>انتقال أيزوميري</t>
        </is>
      </c>
      <c r="F582" s="3" t="n">
        <v>3</v>
      </c>
      <c r="G582" s="2" t="n">
        <v>54</v>
      </c>
      <c r="H582" s="2" t="n">
        <v>52</v>
      </c>
      <c r="I582" s="2" t="inlineStr">
        <is>
          <t>ICRP Publication 107, Annex A, Table A.1, PDF p. 54 (printed p. 52)</t>
        </is>
      </c>
    </row>
    <row r="583">
      <c r="A583" s="2" t="inlineStr">
        <is>
          <t>Ag-103</t>
        </is>
      </c>
      <c r="B583" s="2" t="inlineStr">
        <is>
          <t>ECB+</t>
        </is>
      </c>
      <c r="C583" s="3" t="inlineStr">
        <is>
          <t>EC</t>
        </is>
      </c>
      <c r="D583" s="3" t="inlineStr">
        <is>
          <t>Electron-capture decay</t>
        </is>
      </c>
      <c r="E583" s="10" t="inlineStr">
        <is>
          <t>اضمحلال التقاط الإلكترون</t>
        </is>
      </c>
      <c r="F583" s="3" t="n">
        <v>1</v>
      </c>
      <c r="G583" s="2" t="n">
        <v>54</v>
      </c>
      <c r="H583" s="2" t="n">
        <v>52</v>
      </c>
      <c r="I583" s="2" t="inlineStr">
        <is>
          <t>ICRP Publication 107, Annex A, Table A.1, PDF p. 54 (printed p. 52)</t>
        </is>
      </c>
    </row>
    <row r="584">
      <c r="A584" s="2" t="inlineStr">
        <is>
          <t>Ag-103</t>
        </is>
      </c>
      <c r="B584" s="2" t="inlineStr">
        <is>
          <t>ECB+</t>
        </is>
      </c>
      <c r="C584" s="3" t="inlineStr">
        <is>
          <t>B+</t>
        </is>
      </c>
      <c r="D584" s="3" t="inlineStr">
        <is>
          <t>Beta-plus decay</t>
        </is>
      </c>
      <c r="E584" s="10" t="inlineStr">
        <is>
          <t>اضمحلال بيتا الموجب</t>
        </is>
      </c>
      <c r="F584" s="3" t="n">
        <v>2</v>
      </c>
      <c r="G584" s="2" t="n">
        <v>54</v>
      </c>
      <c r="H584" s="2" t="n">
        <v>52</v>
      </c>
      <c r="I584" s="2" t="inlineStr">
        <is>
          <t>ICRP Publication 107, Annex A, Table A.1, PDF p. 54 (printed p. 52)</t>
        </is>
      </c>
    </row>
    <row r="585">
      <c r="A585" s="2" t="inlineStr">
        <is>
          <t>Ag-104</t>
        </is>
      </c>
      <c r="B585" s="2" t="inlineStr">
        <is>
          <t>ECB+</t>
        </is>
      </c>
      <c r="C585" s="3" t="inlineStr">
        <is>
          <t>EC</t>
        </is>
      </c>
      <c r="D585" s="3" t="inlineStr">
        <is>
          <t>Electron-capture decay</t>
        </is>
      </c>
      <c r="E585" s="10" t="inlineStr">
        <is>
          <t>اضمحلال التقاط الإلكترون</t>
        </is>
      </c>
      <c r="F585" s="3" t="n">
        <v>1</v>
      </c>
      <c r="G585" s="2" t="n">
        <v>54</v>
      </c>
      <c r="H585" s="2" t="n">
        <v>52</v>
      </c>
      <c r="I585" s="2" t="inlineStr">
        <is>
          <t>ICRP Publication 107, Annex A, Table A.1, PDF p. 54 (printed p. 52)</t>
        </is>
      </c>
    </row>
    <row r="586">
      <c r="A586" s="2" t="inlineStr">
        <is>
          <t>Ag-104</t>
        </is>
      </c>
      <c r="B586" s="2" t="inlineStr">
        <is>
          <t>ECB+</t>
        </is>
      </c>
      <c r="C586" s="3" t="inlineStr">
        <is>
          <t>B+</t>
        </is>
      </c>
      <c r="D586" s="3" t="inlineStr">
        <is>
          <t>Beta-plus decay</t>
        </is>
      </c>
      <c r="E586" s="10" t="inlineStr">
        <is>
          <t>اضمحلال بيتا الموجب</t>
        </is>
      </c>
      <c r="F586" s="3" t="n">
        <v>2</v>
      </c>
      <c r="G586" s="2" t="n">
        <v>54</v>
      </c>
      <c r="H586" s="2" t="n">
        <v>52</v>
      </c>
      <c r="I586" s="2" t="inlineStr">
        <is>
          <t>ICRP Publication 107, Annex A, Table A.1, PDF p. 54 (printed p. 52)</t>
        </is>
      </c>
    </row>
    <row r="587">
      <c r="A587" s="2" t="inlineStr">
        <is>
          <t>Ag-104m</t>
        </is>
      </c>
      <c r="B587" s="2" t="inlineStr">
        <is>
          <t>ECB+IT</t>
        </is>
      </c>
      <c r="C587" s="3" t="inlineStr">
        <is>
          <t>EC</t>
        </is>
      </c>
      <c r="D587" s="3" t="inlineStr">
        <is>
          <t>Electron-capture decay</t>
        </is>
      </c>
      <c r="E587" s="10" t="inlineStr">
        <is>
          <t>اضمحلال التقاط الإلكترون</t>
        </is>
      </c>
      <c r="F587" s="3" t="n">
        <v>1</v>
      </c>
      <c r="G587" s="2" t="n">
        <v>55</v>
      </c>
      <c r="H587" s="2" t="n">
        <v>53</v>
      </c>
      <c r="I587" s="2" t="inlineStr">
        <is>
          <t>ICRP Publication 107, Annex A, Table A.1, PDF p. 55 (printed p. 53)</t>
        </is>
      </c>
    </row>
    <row r="588">
      <c r="A588" s="2" t="inlineStr">
        <is>
          <t>Ag-104m</t>
        </is>
      </c>
      <c r="B588" s="2" t="inlineStr">
        <is>
          <t>ECB+IT</t>
        </is>
      </c>
      <c r="C588" s="3" t="inlineStr">
        <is>
          <t>B+</t>
        </is>
      </c>
      <c r="D588" s="3" t="inlineStr">
        <is>
          <t>Beta-plus decay</t>
        </is>
      </c>
      <c r="E588" s="10" t="inlineStr">
        <is>
          <t>اضمحلال بيتا الموجب</t>
        </is>
      </c>
      <c r="F588" s="3" t="n">
        <v>2</v>
      </c>
      <c r="G588" s="2" t="n">
        <v>55</v>
      </c>
      <c r="H588" s="2" t="n">
        <v>53</v>
      </c>
      <c r="I588" s="2" t="inlineStr">
        <is>
          <t>ICRP Publication 107, Annex A, Table A.1, PDF p. 55 (printed p. 53)</t>
        </is>
      </c>
    </row>
    <row r="589">
      <c r="A589" s="2" t="inlineStr">
        <is>
          <t>Ag-104m</t>
        </is>
      </c>
      <c r="B589" s="2" t="inlineStr">
        <is>
          <t>ECB+IT</t>
        </is>
      </c>
      <c r="C589" s="3" t="inlineStr">
        <is>
          <t>IT</t>
        </is>
      </c>
      <c r="D589" s="3" t="inlineStr">
        <is>
          <t>Isomeric transition</t>
        </is>
      </c>
      <c r="E589" s="10" t="inlineStr">
        <is>
          <t>انتقال أيزوميري</t>
        </is>
      </c>
      <c r="F589" s="3" t="n">
        <v>3</v>
      </c>
      <c r="G589" s="2" t="n">
        <v>55</v>
      </c>
      <c r="H589" s="2" t="n">
        <v>53</v>
      </c>
      <c r="I589" s="2" t="inlineStr">
        <is>
          <t>ICRP Publication 107, Annex A, Table A.1, PDF p. 55 (printed p. 53)</t>
        </is>
      </c>
    </row>
    <row r="590">
      <c r="A590" s="2" t="inlineStr">
        <is>
          <t>Ag-105</t>
        </is>
      </c>
      <c r="B590" s="2" t="inlineStr">
        <is>
          <t>EC</t>
        </is>
      </c>
      <c r="C590" s="3" t="inlineStr">
        <is>
          <t>EC</t>
        </is>
      </c>
      <c r="D590" s="3" t="inlineStr">
        <is>
          <t>Electron-capture decay</t>
        </is>
      </c>
      <c r="E590" s="10" t="inlineStr">
        <is>
          <t>اضمحلال التقاط الإلكترون</t>
        </is>
      </c>
      <c r="F590" s="3" t="n">
        <v>1</v>
      </c>
      <c r="G590" s="2" t="n">
        <v>55</v>
      </c>
      <c r="H590" s="2" t="n">
        <v>53</v>
      </c>
      <c r="I590" s="2" t="inlineStr">
        <is>
          <t>ICRP Publication 107, Annex A, Table A.1, PDF p. 55 (printed p. 53)</t>
        </is>
      </c>
    </row>
    <row r="591">
      <c r="A591" s="2" t="inlineStr">
        <is>
          <t>Ag-105m</t>
        </is>
      </c>
      <c r="B591" s="2" t="inlineStr">
        <is>
          <t>ITECB+</t>
        </is>
      </c>
      <c r="C591" s="3" t="inlineStr">
        <is>
          <t>IT</t>
        </is>
      </c>
      <c r="D591" s="3" t="inlineStr">
        <is>
          <t>Isomeric transition</t>
        </is>
      </c>
      <c r="E591" s="10" t="inlineStr">
        <is>
          <t>انتقال أيزوميري</t>
        </is>
      </c>
      <c r="F591" s="3" t="n">
        <v>1</v>
      </c>
      <c r="G591" s="2" t="n">
        <v>55</v>
      </c>
      <c r="H591" s="2" t="n">
        <v>53</v>
      </c>
      <c r="I591" s="2" t="inlineStr">
        <is>
          <t>ICRP Publication 107, Annex A, Table A.1, PDF p. 55 (printed p. 53)</t>
        </is>
      </c>
    </row>
    <row r="592">
      <c r="A592" s="2" t="inlineStr">
        <is>
          <t>Ag-105m</t>
        </is>
      </c>
      <c r="B592" s="2" t="inlineStr">
        <is>
          <t>ITECB+</t>
        </is>
      </c>
      <c r="C592" s="3" t="inlineStr">
        <is>
          <t>EC</t>
        </is>
      </c>
      <c r="D592" s="3" t="inlineStr">
        <is>
          <t>Electron-capture decay</t>
        </is>
      </c>
      <c r="E592" s="10" t="inlineStr">
        <is>
          <t>اضمحلال التقاط الإلكترون</t>
        </is>
      </c>
      <c r="F592" s="3" t="n">
        <v>2</v>
      </c>
      <c r="G592" s="2" t="n">
        <v>55</v>
      </c>
      <c r="H592" s="2" t="n">
        <v>53</v>
      </c>
      <c r="I592" s="2" t="inlineStr">
        <is>
          <t>ICRP Publication 107, Annex A, Table A.1, PDF p. 55 (printed p. 53)</t>
        </is>
      </c>
    </row>
    <row r="593">
      <c r="A593" s="2" t="inlineStr">
        <is>
          <t>Ag-105m</t>
        </is>
      </c>
      <c r="B593" s="2" t="inlineStr">
        <is>
          <t>ITECB+</t>
        </is>
      </c>
      <c r="C593" s="3" t="inlineStr">
        <is>
          <t>B+</t>
        </is>
      </c>
      <c r="D593" s="3" t="inlineStr">
        <is>
          <t>Beta-plus decay</t>
        </is>
      </c>
      <c r="E593" s="10" t="inlineStr">
        <is>
          <t>اضمحلال بيتا الموجب</t>
        </is>
      </c>
      <c r="F593" s="3" t="n">
        <v>3</v>
      </c>
      <c r="G593" s="2" t="n">
        <v>55</v>
      </c>
      <c r="H593" s="2" t="n">
        <v>53</v>
      </c>
      <c r="I593" s="2" t="inlineStr">
        <is>
          <t>ICRP Publication 107, Annex A, Table A.1, PDF p. 55 (printed p. 53)</t>
        </is>
      </c>
    </row>
    <row r="594">
      <c r="A594" s="2" t="inlineStr">
        <is>
          <t>Ag-106</t>
        </is>
      </c>
      <c r="B594" s="2" t="inlineStr">
        <is>
          <t>ECB+B-</t>
        </is>
      </c>
      <c r="C594" s="3" t="inlineStr">
        <is>
          <t>EC</t>
        </is>
      </c>
      <c r="D594" s="3" t="inlineStr">
        <is>
          <t>Electron-capture decay</t>
        </is>
      </c>
      <c r="E594" s="10" t="inlineStr">
        <is>
          <t>اضمحلال التقاط الإلكترون</t>
        </is>
      </c>
      <c r="F594" s="3" t="n">
        <v>1</v>
      </c>
      <c r="G594" s="2" t="n">
        <v>55</v>
      </c>
      <c r="H594" s="2" t="n">
        <v>53</v>
      </c>
      <c r="I594" s="2" t="inlineStr">
        <is>
          <t>ICRP Publication 107, Annex A, Table A.1, PDF p. 55 (printed p. 53)</t>
        </is>
      </c>
    </row>
    <row r="595">
      <c r="A595" s="2" t="inlineStr">
        <is>
          <t>Ag-106</t>
        </is>
      </c>
      <c r="B595" s="2" t="inlineStr">
        <is>
          <t>ECB+B-</t>
        </is>
      </c>
      <c r="C595" s="3" t="inlineStr">
        <is>
          <t>B+</t>
        </is>
      </c>
      <c r="D595" s="3" t="inlineStr">
        <is>
          <t>Beta-plus decay</t>
        </is>
      </c>
      <c r="E595" s="10" t="inlineStr">
        <is>
          <t>اضمحلال بيتا الموجب</t>
        </is>
      </c>
      <c r="F595" s="3" t="n">
        <v>2</v>
      </c>
      <c r="G595" s="2" t="n">
        <v>55</v>
      </c>
      <c r="H595" s="2" t="n">
        <v>53</v>
      </c>
      <c r="I595" s="2" t="inlineStr">
        <is>
          <t>ICRP Publication 107, Annex A, Table A.1, PDF p. 55 (printed p. 53)</t>
        </is>
      </c>
    </row>
    <row r="596">
      <c r="A596" s="2" t="inlineStr">
        <is>
          <t>Ag-106</t>
        </is>
      </c>
      <c r="B596" s="2" t="inlineStr">
        <is>
          <t>ECB+B-</t>
        </is>
      </c>
      <c r="C596" s="3" t="inlineStr">
        <is>
          <t>B-</t>
        </is>
      </c>
      <c r="D596" s="3" t="inlineStr">
        <is>
          <t>Beta-minus decay</t>
        </is>
      </c>
      <c r="E596" s="10" t="inlineStr">
        <is>
          <t>اضمحلال بيتا السالب</t>
        </is>
      </c>
      <c r="F596" s="3" t="n">
        <v>3</v>
      </c>
      <c r="G596" s="2" t="n">
        <v>55</v>
      </c>
      <c r="H596" s="2" t="n">
        <v>53</v>
      </c>
      <c r="I596" s="2" t="inlineStr">
        <is>
          <t>ICRP Publication 107, Annex A, Table A.1, PDF p. 55 (printed p. 53)</t>
        </is>
      </c>
    </row>
    <row r="597">
      <c r="A597" s="2" t="inlineStr">
        <is>
          <t>Ag-106m</t>
        </is>
      </c>
      <c r="B597" s="2" t="inlineStr">
        <is>
          <t>EC</t>
        </is>
      </c>
      <c r="C597" s="3" t="inlineStr">
        <is>
          <t>EC</t>
        </is>
      </c>
      <c r="D597" s="3" t="inlineStr">
        <is>
          <t>Electron-capture decay</t>
        </is>
      </c>
      <c r="E597" s="10" t="inlineStr">
        <is>
          <t>اضمحلال التقاط الإلكترون</t>
        </is>
      </c>
      <c r="F597" s="3" t="n">
        <v>1</v>
      </c>
      <c r="G597" s="2" t="n">
        <v>55</v>
      </c>
      <c r="H597" s="2" t="n">
        <v>53</v>
      </c>
      <c r="I597" s="2" t="inlineStr">
        <is>
          <t>ICRP Publication 107, Annex A, Table A.1, PDF p. 55 (printed p. 53)</t>
        </is>
      </c>
    </row>
    <row r="598">
      <c r="A598" s="2" t="inlineStr">
        <is>
          <t>Ag-108</t>
        </is>
      </c>
      <c r="B598" s="2" t="inlineStr">
        <is>
          <t>B-ECB+</t>
        </is>
      </c>
      <c r="C598" s="3" t="inlineStr">
        <is>
          <t>B-</t>
        </is>
      </c>
      <c r="D598" s="3" t="inlineStr">
        <is>
          <t>Beta-minus decay</t>
        </is>
      </c>
      <c r="E598" s="10" t="inlineStr">
        <is>
          <t>اضمحلال بيتا السالب</t>
        </is>
      </c>
      <c r="F598" s="3" t="n">
        <v>1</v>
      </c>
      <c r="G598" s="2" t="n">
        <v>55</v>
      </c>
      <c r="H598" s="2" t="n">
        <v>53</v>
      </c>
      <c r="I598" s="2" t="inlineStr">
        <is>
          <t>ICRP Publication 107, Annex A, Table A.1, PDF p. 55 (printed p. 53)</t>
        </is>
      </c>
    </row>
    <row r="599">
      <c r="A599" s="2" t="inlineStr">
        <is>
          <t>Ag-108</t>
        </is>
      </c>
      <c r="B599" s="2" t="inlineStr">
        <is>
          <t>B-ECB+</t>
        </is>
      </c>
      <c r="C599" s="3" t="inlineStr">
        <is>
          <t>EC</t>
        </is>
      </c>
      <c r="D599" s="3" t="inlineStr">
        <is>
          <t>Electron-capture decay</t>
        </is>
      </c>
      <c r="E599" s="10" t="inlineStr">
        <is>
          <t>اضمحلال التقاط الإلكترون</t>
        </is>
      </c>
      <c r="F599" s="3" t="n">
        <v>2</v>
      </c>
      <c r="G599" s="2" t="n">
        <v>55</v>
      </c>
      <c r="H599" s="2" t="n">
        <v>53</v>
      </c>
      <c r="I599" s="2" t="inlineStr">
        <is>
          <t>ICRP Publication 107, Annex A, Table A.1, PDF p. 55 (printed p. 53)</t>
        </is>
      </c>
    </row>
    <row r="600">
      <c r="A600" s="2" t="inlineStr">
        <is>
          <t>Ag-108</t>
        </is>
      </c>
      <c r="B600" s="2" t="inlineStr">
        <is>
          <t>B-ECB+</t>
        </is>
      </c>
      <c r="C600" s="3" t="inlineStr">
        <is>
          <t>B+</t>
        </is>
      </c>
      <c r="D600" s="3" t="inlineStr">
        <is>
          <t>Beta-plus decay</t>
        </is>
      </c>
      <c r="E600" s="10" t="inlineStr">
        <is>
          <t>اضمحلال بيتا الموجب</t>
        </is>
      </c>
      <c r="F600" s="3" t="n">
        <v>3</v>
      </c>
      <c r="G600" s="2" t="n">
        <v>55</v>
      </c>
      <c r="H600" s="2" t="n">
        <v>53</v>
      </c>
      <c r="I600" s="2" t="inlineStr">
        <is>
          <t>ICRP Publication 107, Annex A, Table A.1, PDF p. 55 (printed p. 53)</t>
        </is>
      </c>
    </row>
    <row r="601">
      <c r="A601" s="2" t="inlineStr">
        <is>
          <t>Ag-108m</t>
        </is>
      </c>
      <c r="B601" s="2" t="inlineStr">
        <is>
          <t>ECIT</t>
        </is>
      </c>
      <c r="C601" s="3" t="inlineStr">
        <is>
          <t>EC</t>
        </is>
      </c>
      <c r="D601" s="3" t="inlineStr">
        <is>
          <t>Electron-capture decay</t>
        </is>
      </c>
      <c r="E601" s="10" t="inlineStr">
        <is>
          <t>اضمحلال التقاط الإلكترون</t>
        </is>
      </c>
      <c r="F601" s="3" t="n">
        <v>1</v>
      </c>
      <c r="G601" s="2" t="n">
        <v>55</v>
      </c>
      <c r="H601" s="2" t="n">
        <v>53</v>
      </c>
      <c r="I601" s="2" t="inlineStr">
        <is>
          <t>ICRP Publication 107, Annex A, Table A.1, PDF p. 55 (printed p. 53)</t>
        </is>
      </c>
    </row>
    <row r="602">
      <c r="A602" s="2" t="inlineStr">
        <is>
          <t>Ag-108m</t>
        </is>
      </c>
      <c r="B602" s="2" t="inlineStr">
        <is>
          <t>ECIT</t>
        </is>
      </c>
      <c r="C602" s="3" t="inlineStr">
        <is>
          <t>IT</t>
        </is>
      </c>
      <c r="D602" s="3" t="inlineStr">
        <is>
          <t>Isomeric transition</t>
        </is>
      </c>
      <c r="E602" s="10" t="inlineStr">
        <is>
          <t>انتقال أيزوميري</t>
        </is>
      </c>
      <c r="F602" s="3" t="n">
        <v>2</v>
      </c>
      <c r="G602" s="2" t="n">
        <v>55</v>
      </c>
      <c r="H602" s="2" t="n">
        <v>53</v>
      </c>
      <c r="I602" s="2" t="inlineStr">
        <is>
          <t>ICRP Publication 107, Annex A, Table A.1, PDF p. 55 (printed p. 53)</t>
        </is>
      </c>
    </row>
    <row r="603">
      <c r="A603" s="2" t="inlineStr">
        <is>
          <t>Ag-109m</t>
        </is>
      </c>
      <c r="B603" s="2" t="inlineStr">
        <is>
          <t>IT</t>
        </is>
      </c>
      <c r="C603" s="3" t="inlineStr">
        <is>
          <t>IT</t>
        </is>
      </c>
      <c r="D603" s="3" t="inlineStr">
        <is>
          <t>Isomeric transition</t>
        </is>
      </c>
      <c r="E603" s="10" t="inlineStr">
        <is>
          <t>انتقال أيزوميري</t>
        </is>
      </c>
      <c r="F603" s="3" t="n">
        <v>1</v>
      </c>
      <c r="G603" s="2" t="n">
        <v>55</v>
      </c>
      <c r="H603" s="2" t="n">
        <v>53</v>
      </c>
      <c r="I603" s="2" t="inlineStr">
        <is>
          <t>ICRP Publication 107, Annex A, Table A.1, PDF p. 55 (printed p. 53)</t>
        </is>
      </c>
    </row>
    <row r="604">
      <c r="A604" s="2" t="inlineStr">
        <is>
          <t>Ag-110</t>
        </is>
      </c>
      <c r="B604" s="2" t="inlineStr">
        <is>
          <t>B-EC</t>
        </is>
      </c>
      <c r="C604" s="3" t="inlineStr">
        <is>
          <t>B-</t>
        </is>
      </c>
      <c r="D604" s="3" t="inlineStr">
        <is>
          <t>Beta-minus decay</t>
        </is>
      </c>
      <c r="E604" s="10" t="inlineStr">
        <is>
          <t>اضمحلال بيتا السالب</t>
        </is>
      </c>
      <c r="F604" s="3" t="n">
        <v>1</v>
      </c>
      <c r="G604" s="2" t="n">
        <v>55</v>
      </c>
      <c r="H604" s="2" t="n">
        <v>53</v>
      </c>
      <c r="I604" s="2" t="inlineStr">
        <is>
          <t>ICRP Publication 107, Annex A, Table A.1, PDF p. 55 (printed p. 53)</t>
        </is>
      </c>
    </row>
    <row r="605">
      <c r="A605" s="2" t="inlineStr">
        <is>
          <t>Ag-110</t>
        </is>
      </c>
      <c r="B605" s="2" t="inlineStr">
        <is>
          <t>B-EC</t>
        </is>
      </c>
      <c r="C605" s="3" t="inlineStr">
        <is>
          <t>EC</t>
        </is>
      </c>
      <c r="D605" s="3" t="inlineStr">
        <is>
          <t>Electron-capture decay</t>
        </is>
      </c>
      <c r="E605" s="10" t="inlineStr">
        <is>
          <t>اضمحلال التقاط الإلكترون</t>
        </is>
      </c>
      <c r="F605" s="3" t="n">
        <v>2</v>
      </c>
      <c r="G605" s="2" t="n">
        <v>55</v>
      </c>
      <c r="H605" s="2" t="n">
        <v>53</v>
      </c>
      <c r="I605" s="2" t="inlineStr">
        <is>
          <t>ICRP Publication 107, Annex A, Table A.1, PDF p. 55 (printed p. 53)</t>
        </is>
      </c>
    </row>
    <row r="606">
      <c r="A606" s="2" t="inlineStr">
        <is>
          <t>Ag-110m</t>
        </is>
      </c>
      <c r="B606" s="2" t="inlineStr">
        <is>
          <t>B-IT</t>
        </is>
      </c>
      <c r="C606" s="3" t="inlineStr">
        <is>
          <t>B-</t>
        </is>
      </c>
      <c r="D606" s="3" t="inlineStr">
        <is>
          <t>Beta-minus decay</t>
        </is>
      </c>
      <c r="E606" s="10" t="inlineStr">
        <is>
          <t>اضمحلال بيتا السالب</t>
        </is>
      </c>
      <c r="F606" s="3" t="n">
        <v>1</v>
      </c>
      <c r="G606" s="2" t="n">
        <v>55</v>
      </c>
      <c r="H606" s="2" t="n">
        <v>53</v>
      </c>
      <c r="I606" s="2" t="inlineStr">
        <is>
          <t>ICRP Publication 107, Annex A, Table A.1, PDF p. 55 (printed p. 53)</t>
        </is>
      </c>
    </row>
    <row r="607">
      <c r="A607" s="2" t="inlineStr">
        <is>
          <t>Ag-110m</t>
        </is>
      </c>
      <c r="B607" s="2" t="inlineStr">
        <is>
          <t>B-IT</t>
        </is>
      </c>
      <c r="C607" s="3" t="inlineStr">
        <is>
          <t>IT</t>
        </is>
      </c>
      <c r="D607" s="3" t="inlineStr">
        <is>
          <t>Isomeric transition</t>
        </is>
      </c>
      <c r="E607" s="10" t="inlineStr">
        <is>
          <t>انتقال أيزوميري</t>
        </is>
      </c>
      <c r="F607" s="3" t="n">
        <v>2</v>
      </c>
      <c r="G607" s="2" t="n">
        <v>55</v>
      </c>
      <c r="H607" s="2" t="n">
        <v>53</v>
      </c>
      <c r="I607" s="2" t="inlineStr">
        <is>
          <t>ICRP Publication 107, Annex A, Table A.1, PDF p. 55 (printed p. 53)</t>
        </is>
      </c>
    </row>
    <row r="608">
      <c r="A608" s="2" t="inlineStr">
        <is>
          <t>Ag-111</t>
        </is>
      </c>
      <c r="B608" s="2" t="inlineStr">
        <is>
          <t>B-</t>
        </is>
      </c>
      <c r="C608" s="3" t="inlineStr">
        <is>
          <t>B-</t>
        </is>
      </c>
      <c r="D608" s="3" t="inlineStr">
        <is>
          <t>Beta-minus decay</t>
        </is>
      </c>
      <c r="E608" s="10" t="inlineStr">
        <is>
          <t>اضمحلال بيتا السالب</t>
        </is>
      </c>
      <c r="F608" s="3" t="n">
        <v>1</v>
      </c>
      <c r="G608" s="2" t="n">
        <v>55</v>
      </c>
      <c r="H608" s="2" t="n">
        <v>53</v>
      </c>
      <c r="I608" s="2" t="inlineStr">
        <is>
          <t>ICRP Publication 107, Annex A, Table A.1, PDF p. 55 (printed p. 53)</t>
        </is>
      </c>
    </row>
    <row r="609">
      <c r="A609" s="2" t="inlineStr">
        <is>
          <t>Ag-111m</t>
        </is>
      </c>
      <c r="B609" s="2" t="inlineStr">
        <is>
          <t>ITB-</t>
        </is>
      </c>
      <c r="C609" s="3" t="inlineStr">
        <is>
          <t>IT</t>
        </is>
      </c>
      <c r="D609" s="3" t="inlineStr">
        <is>
          <t>Isomeric transition</t>
        </is>
      </c>
      <c r="E609" s="10" t="inlineStr">
        <is>
          <t>انتقال أيزوميري</t>
        </is>
      </c>
      <c r="F609" s="3" t="n">
        <v>1</v>
      </c>
      <c r="G609" s="2" t="n">
        <v>55</v>
      </c>
      <c r="H609" s="2" t="n">
        <v>53</v>
      </c>
      <c r="I609" s="2" t="inlineStr">
        <is>
          <t>ICRP Publication 107, Annex A, Table A.1, PDF p. 55 (printed p. 53)</t>
        </is>
      </c>
    </row>
    <row r="610">
      <c r="A610" s="2" t="inlineStr">
        <is>
          <t>Ag-111m</t>
        </is>
      </c>
      <c r="B610" s="2" t="inlineStr">
        <is>
          <t>ITB-</t>
        </is>
      </c>
      <c r="C610" s="3" t="inlineStr">
        <is>
          <t>B-</t>
        </is>
      </c>
      <c r="D610" s="3" t="inlineStr">
        <is>
          <t>Beta-minus decay</t>
        </is>
      </c>
      <c r="E610" s="10" t="inlineStr">
        <is>
          <t>اضمحلال بيتا السالب</t>
        </is>
      </c>
      <c r="F610" s="3" t="n">
        <v>2</v>
      </c>
      <c r="G610" s="2" t="n">
        <v>55</v>
      </c>
      <c r="H610" s="2" t="n">
        <v>53</v>
      </c>
      <c r="I610" s="2" t="inlineStr">
        <is>
          <t>ICRP Publication 107, Annex A, Table A.1, PDF p. 55 (printed p. 53)</t>
        </is>
      </c>
    </row>
    <row r="611">
      <c r="A611" s="2" t="inlineStr">
        <is>
          <t>Ag-112</t>
        </is>
      </c>
      <c r="B611" s="2" t="inlineStr">
        <is>
          <t>B-</t>
        </is>
      </c>
      <c r="C611" s="3" t="inlineStr">
        <is>
          <t>B-</t>
        </is>
      </c>
      <c r="D611" s="3" t="inlineStr">
        <is>
          <t>Beta-minus decay</t>
        </is>
      </c>
      <c r="E611" s="10" t="inlineStr">
        <is>
          <t>اضمحلال بيتا السالب</t>
        </is>
      </c>
      <c r="F611" s="3" t="n">
        <v>1</v>
      </c>
      <c r="G611" s="2" t="n">
        <v>55</v>
      </c>
      <c r="H611" s="2" t="n">
        <v>53</v>
      </c>
      <c r="I611" s="2" t="inlineStr">
        <is>
          <t>ICRP Publication 107, Annex A, Table A.1, PDF p. 55 (printed p. 53)</t>
        </is>
      </c>
    </row>
    <row r="612">
      <c r="A612" s="2" t="inlineStr">
        <is>
          <t>Ag-113</t>
        </is>
      </c>
      <c r="B612" s="2" t="inlineStr">
        <is>
          <t>B-</t>
        </is>
      </c>
      <c r="C612" s="3" t="inlineStr">
        <is>
          <t>B-</t>
        </is>
      </c>
      <c r="D612" s="3" t="inlineStr">
        <is>
          <t>Beta-minus decay</t>
        </is>
      </c>
      <c r="E612" s="10" t="inlineStr">
        <is>
          <t>اضمحلال بيتا السالب</t>
        </is>
      </c>
      <c r="F612" s="3" t="n">
        <v>1</v>
      </c>
      <c r="G612" s="2" t="n">
        <v>55</v>
      </c>
      <c r="H612" s="2" t="n">
        <v>53</v>
      </c>
      <c r="I612" s="2" t="inlineStr">
        <is>
          <t>ICRP Publication 107, Annex A, Table A.1, PDF p. 55 (printed p. 53)</t>
        </is>
      </c>
    </row>
    <row r="613">
      <c r="A613" s="2" t="inlineStr">
        <is>
          <t>Ag-113m</t>
        </is>
      </c>
      <c r="B613" s="2" t="inlineStr">
        <is>
          <t>ITB-</t>
        </is>
      </c>
      <c r="C613" s="3" t="inlineStr">
        <is>
          <t>IT</t>
        </is>
      </c>
      <c r="D613" s="3" t="inlineStr">
        <is>
          <t>Isomeric transition</t>
        </is>
      </c>
      <c r="E613" s="10" t="inlineStr">
        <is>
          <t>انتقال أيزوميري</t>
        </is>
      </c>
      <c r="F613" s="3" t="n">
        <v>1</v>
      </c>
      <c r="G613" s="2" t="n">
        <v>55</v>
      </c>
      <c r="H613" s="2" t="n">
        <v>53</v>
      </c>
      <c r="I613" s="2" t="inlineStr">
        <is>
          <t>ICRP Publication 107, Annex A, Table A.1, PDF p. 55 (printed p. 53)</t>
        </is>
      </c>
    </row>
    <row r="614">
      <c r="A614" s="2" t="inlineStr">
        <is>
          <t>Ag-113m</t>
        </is>
      </c>
      <c r="B614" s="2" t="inlineStr">
        <is>
          <t>ITB-</t>
        </is>
      </c>
      <c r="C614" s="3" t="inlineStr">
        <is>
          <t>B-</t>
        </is>
      </c>
      <c r="D614" s="3" t="inlineStr">
        <is>
          <t>Beta-minus decay</t>
        </is>
      </c>
      <c r="E614" s="10" t="inlineStr">
        <is>
          <t>اضمحلال بيتا السالب</t>
        </is>
      </c>
      <c r="F614" s="3" t="n">
        <v>2</v>
      </c>
      <c r="G614" s="2" t="n">
        <v>55</v>
      </c>
      <c r="H614" s="2" t="n">
        <v>53</v>
      </c>
      <c r="I614" s="2" t="inlineStr">
        <is>
          <t>ICRP Publication 107, Annex A, Table A.1, PDF p. 55 (printed p. 53)</t>
        </is>
      </c>
    </row>
    <row r="615">
      <c r="A615" s="2" t="inlineStr">
        <is>
          <t>Ag-114</t>
        </is>
      </c>
      <c r="B615" s="2" t="inlineStr">
        <is>
          <t>B-</t>
        </is>
      </c>
      <c r="C615" s="3" t="inlineStr">
        <is>
          <t>B-</t>
        </is>
      </c>
      <c r="D615" s="3" t="inlineStr">
        <is>
          <t>Beta-minus decay</t>
        </is>
      </c>
      <c r="E615" s="10" t="inlineStr">
        <is>
          <t>اضمحلال بيتا السالب</t>
        </is>
      </c>
      <c r="F615" s="3" t="n">
        <v>1</v>
      </c>
      <c r="G615" s="2" t="n">
        <v>55</v>
      </c>
      <c r="H615" s="2" t="n">
        <v>53</v>
      </c>
      <c r="I615" s="2" t="inlineStr">
        <is>
          <t>ICRP Publication 107, Annex A, Table A.1, PDF p. 55 (printed p. 53)</t>
        </is>
      </c>
    </row>
    <row r="616">
      <c r="A616" s="2" t="inlineStr">
        <is>
          <t>Ag-115</t>
        </is>
      </c>
      <c r="B616" s="2" t="inlineStr">
        <is>
          <t>B-</t>
        </is>
      </c>
      <c r="C616" s="3" t="inlineStr">
        <is>
          <t>B-</t>
        </is>
      </c>
      <c r="D616" s="3" t="inlineStr">
        <is>
          <t>Beta-minus decay</t>
        </is>
      </c>
      <c r="E616" s="10" t="inlineStr">
        <is>
          <t>اضمحلال بيتا السالب</t>
        </is>
      </c>
      <c r="F616" s="3" t="n">
        <v>1</v>
      </c>
      <c r="G616" s="2" t="n">
        <v>55</v>
      </c>
      <c r="H616" s="2" t="n">
        <v>53</v>
      </c>
      <c r="I616" s="2" t="inlineStr">
        <is>
          <t>ICRP Publication 107, Annex A, Table A.1, PDF p. 55 (printed p. 53)</t>
        </is>
      </c>
    </row>
    <row r="617">
      <c r="A617" s="2" t="inlineStr">
        <is>
          <t>Ag-116</t>
        </is>
      </c>
      <c r="B617" s="2" t="inlineStr">
        <is>
          <t>B-</t>
        </is>
      </c>
      <c r="C617" s="3" t="inlineStr">
        <is>
          <t>B-</t>
        </is>
      </c>
      <c r="D617" s="3" t="inlineStr">
        <is>
          <t>Beta-minus decay</t>
        </is>
      </c>
      <c r="E617" s="10" t="inlineStr">
        <is>
          <t>اضمحلال بيتا السالب</t>
        </is>
      </c>
      <c r="F617" s="3" t="n">
        <v>1</v>
      </c>
      <c r="G617" s="2" t="n">
        <v>55</v>
      </c>
      <c r="H617" s="2" t="n">
        <v>53</v>
      </c>
      <c r="I617" s="2" t="inlineStr">
        <is>
          <t>ICRP Publication 107, Annex A, Table A.1, PDF p. 55 (printed p. 53)</t>
        </is>
      </c>
    </row>
    <row r="618">
      <c r="A618" s="2" t="inlineStr">
        <is>
          <t>Ag-117</t>
        </is>
      </c>
      <c r="B618" s="2" t="inlineStr">
        <is>
          <t>B-</t>
        </is>
      </c>
      <c r="C618" s="3" t="inlineStr">
        <is>
          <t>B-</t>
        </is>
      </c>
      <c r="D618" s="3" t="inlineStr">
        <is>
          <t>Beta-minus decay</t>
        </is>
      </c>
      <c r="E618" s="10" t="inlineStr">
        <is>
          <t>اضمحلال بيتا السالب</t>
        </is>
      </c>
      <c r="F618" s="3" t="n">
        <v>1</v>
      </c>
      <c r="G618" s="2" t="n">
        <v>56</v>
      </c>
      <c r="H618" s="2" t="n">
        <v>54</v>
      </c>
      <c r="I618" s="2" t="inlineStr">
        <is>
          <t>ICRP Publication 107, Annex A, Table A.1, PDF p. 56 (printed p. 54)</t>
        </is>
      </c>
    </row>
    <row r="619">
      <c r="A619" s="2" t="inlineStr">
        <is>
          <t>Cd-101</t>
        </is>
      </c>
      <c r="B619" s="2" t="inlineStr">
        <is>
          <t>ECB+</t>
        </is>
      </c>
      <c r="C619" s="3" t="inlineStr">
        <is>
          <t>EC</t>
        </is>
      </c>
      <c r="D619" s="3" t="inlineStr">
        <is>
          <t>Electron-capture decay</t>
        </is>
      </c>
      <c r="E619" s="10" t="inlineStr">
        <is>
          <t>اضمحلال التقاط الإلكترون</t>
        </is>
      </c>
      <c r="F619" s="3" t="n">
        <v>1</v>
      </c>
      <c r="G619" s="2" t="n">
        <v>56</v>
      </c>
      <c r="H619" s="2" t="n">
        <v>54</v>
      </c>
      <c r="I619" s="2" t="inlineStr">
        <is>
          <t>ICRP Publication 107, Annex A, Table A.1, PDF p. 56 (printed p. 54)</t>
        </is>
      </c>
    </row>
    <row r="620">
      <c r="A620" s="2" t="inlineStr">
        <is>
          <t>Cd-101</t>
        </is>
      </c>
      <c r="B620" s="2" t="inlineStr">
        <is>
          <t>ECB+</t>
        </is>
      </c>
      <c r="C620" s="3" t="inlineStr">
        <is>
          <t>B+</t>
        </is>
      </c>
      <c r="D620" s="3" t="inlineStr">
        <is>
          <t>Beta-plus decay</t>
        </is>
      </c>
      <c r="E620" s="10" t="inlineStr">
        <is>
          <t>اضمحلال بيتا الموجب</t>
        </is>
      </c>
      <c r="F620" s="3" t="n">
        <v>2</v>
      </c>
      <c r="G620" s="2" t="n">
        <v>56</v>
      </c>
      <c r="H620" s="2" t="n">
        <v>54</v>
      </c>
      <c r="I620" s="2" t="inlineStr">
        <is>
          <t>ICRP Publication 107, Annex A, Table A.1, PDF p. 56 (printed p. 54)</t>
        </is>
      </c>
    </row>
    <row r="621">
      <c r="A621" s="2" t="inlineStr">
        <is>
          <t>Cd-102</t>
        </is>
      </c>
      <c r="B621" s="2" t="inlineStr">
        <is>
          <t>ECB+</t>
        </is>
      </c>
      <c r="C621" s="3" t="inlineStr">
        <is>
          <t>EC</t>
        </is>
      </c>
      <c r="D621" s="3" t="inlineStr">
        <is>
          <t>Electron-capture decay</t>
        </is>
      </c>
      <c r="E621" s="10" t="inlineStr">
        <is>
          <t>اضمحلال التقاط الإلكترون</t>
        </is>
      </c>
      <c r="F621" s="3" t="n">
        <v>1</v>
      </c>
      <c r="G621" s="2" t="n">
        <v>56</v>
      </c>
      <c r="H621" s="2" t="n">
        <v>54</v>
      </c>
      <c r="I621" s="2" t="inlineStr">
        <is>
          <t>ICRP Publication 107, Annex A, Table A.1, PDF p. 56 (printed p. 54)</t>
        </is>
      </c>
    </row>
    <row r="622">
      <c r="A622" s="2" t="inlineStr">
        <is>
          <t>Cd-102</t>
        </is>
      </c>
      <c r="B622" s="2" t="inlineStr">
        <is>
          <t>ECB+</t>
        </is>
      </c>
      <c r="C622" s="3" t="inlineStr">
        <is>
          <t>B+</t>
        </is>
      </c>
      <c r="D622" s="3" t="inlineStr">
        <is>
          <t>Beta-plus decay</t>
        </is>
      </c>
      <c r="E622" s="10" t="inlineStr">
        <is>
          <t>اضمحلال بيتا الموجب</t>
        </is>
      </c>
      <c r="F622" s="3" t="n">
        <v>2</v>
      </c>
      <c r="G622" s="2" t="n">
        <v>56</v>
      </c>
      <c r="H622" s="2" t="n">
        <v>54</v>
      </c>
      <c r="I622" s="2" t="inlineStr">
        <is>
          <t>ICRP Publication 107, Annex A, Table A.1, PDF p. 56 (printed p. 54)</t>
        </is>
      </c>
    </row>
    <row r="623">
      <c r="A623" s="2" t="inlineStr">
        <is>
          <t>Cd-103</t>
        </is>
      </c>
      <c r="B623" s="2" t="inlineStr">
        <is>
          <t>ECB+</t>
        </is>
      </c>
      <c r="C623" s="3" t="inlineStr">
        <is>
          <t>EC</t>
        </is>
      </c>
      <c r="D623" s="3" t="inlineStr">
        <is>
          <t>Electron-capture decay</t>
        </is>
      </c>
      <c r="E623" s="10" t="inlineStr">
        <is>
          <t>اضمحلال التقاط الإلكترون</t>
        </is>
      </c>
      <c r="F623" s="3" t="n">
        <v>1</v>
      </c>
      <c r="G623" s="2" t="n">
        <v>56</v>
      </c>
      <c r="H623" s="2" t="n">
        <v>54</v>
      </c>
      <c r="I623" s="2" t="inlineStr">
        <is>
          <t>ICRP Publication 107, Annex A, Table A.1, PDF p. 56 (printed p. 54)</t>
        </is>
      </c>
    </row>
    <row r="624">
      <c r="A624" s="2" t="inlineStr">
        <is>
          <t>Cd-103</t>
        </is>
      </c>
      <c r="B624" s="2" t="inlineStr">
        <is>
          <t>ECB+</t>
        </is>
      </c>
      <c r="C624" s="3" t="inlineStr">
        <is>
          <t>B+</t>
        </is>
      </c>
      <c r="D624" s="3" t="inlineStr">
        <is>
          <t>Beta-plus decay</t>
        </is>
      </c>
      <c r="E624" s="10" t="inlineStr">
        <is>
          <t>اضمحلال بيتا الموجب</t>
        </is>
      </c>
      <c r="F624" s="3" t="n">
        <v>2</v>
      </c>
      <c r="G624" s="2" t="n">
        <v>56</v>
      </c>
      <c r="H624" s="2" t="n">
        <v>54</v>
      </c>
      <c r="I624" s="2" t="inlineStr">
        <is>
          <t>ICRP Publication 107, Annex A, Table A.1, PDF p. 56 (printed p. 54)</t>
        </is>
      </c>
    </row>
    <row r="625">
      <c r="A625" s="2" t="inlineStr">
        <is>
          <t>Cd-104</t>
        </is>
      </c>
      <c r="B625" s="2" t="inlineStr">
        <is>
          <t>EC</t>
        </is>
      </c>
      <c r="C625" s="3" t="inlineStr">
        <is>
          <t>EC</t>
        </is>
      </c>
      <c r="D625" s="3" t="inlineStr">
        <is>
          <t>Electron-capture decay</t>
        </is>
      </c>
      <c r="E625" s="10" t="inlineStr">
        <is>
          <t>اضمحلال التقاط الإلكترون</t>
        </is>
      </c>
      <c r="F625" s="3" t="n">
        <v>1</v>
      </c>
      <c r="G625" s="2" t="n">
        <v>56</v>
      </c>
      <c r="H625" s="2" t="n">
        <v>54</v>
      </c>
      <c r="I625" s="2" t="inlineStr">
        <is>
          <t>ICRP Publication 107, Annex A, Table A.1, PDF p. 56 (printed p. 54)</t>
        </is>
      </c>
    </row>
    <row r="626">
      <c r="A626" s="2" t="inlineStr">
        <is>
          <t>Cd-105</t>
        </is>
      </c>
      <c r="B626" s="2" t="inlineStr">
        <is>
          <t>ECB+</t>
        </is>
      </c>
      <c r="C626" s="3" t="inlineStr">
        <is>
          <t>EC</t>
        </is>
      </c>
      <c r="D626" s="3" t="inlineStr">
        <is>
          <t>Electron-capture decay</t>
        </is>
      </c>
      <c r="E626" s="10" t="inlineStr">
        <is>
          <t>اضمحلال التقاط الإلكترون</t>
        </is>
      </c>
      <c r="F626" s="3" t="n">
        <v>1</v>
      </c>
      <c r="G626" s="2" t="n">
        <v>56</v>
      </c>
      <c r="H626" s="2" t="n">
        <v>54</v>
      </c>
      <c r="I626" s="2" t="inlineStr">
        <is>
          <t>ICRP Publication 107, Annex A, Table A.1, PDF p. 56 (printed p. 54)</t>
        </is>
      </c>
    </row>
    <row r="627">
      <c r="A627" s="2" t="inlineStr">
        <is>
          <t>Cd-105</t>
        </is>
      </c>
      <c r="B627" s="2" t="inlineStr">
        <is>
          <t>ECB+</t>
        </is>
      </c>
      <c r="C627" s="3" t="inlineStr">
        <is>
          <t>B+</t>
        </is>
      </c>
      <c r="D627" s="3" t="inlineStr">
        <is>
          <t>Beta-plus decay</t>
        </is>
      </c>
      <c r="E627" s="10" t="inlineStr">
        <is>
          <t>اضمحلال بيتا الموجب</t>
        </is>
      </c>
      <c r="F627" s="3" t="n">
        <v>2</v>
      </c>
      <c r="G627" s="2" t="n">
        <v>56</v>
      </c>
      <c r="H627" s="2" t="n">
        <v>54</v>
      </c>
      <c r="I627" s="2" t="inlineStr">
        <is>
          <t>ICRP Publication 107, Annex A, Table A.1, PDF p. 56 (printed p. 54)</t>
        </is>
      </c>
    </row>
    <row r="628">
      <c r="A628" s="2" t="inlineStr">
        <is>
          <t>Cd-107</t>
        </is>
      </c>
      <c r="B628" s="2" t="inlineStr">
        <is>
          <t>ECB+</t>
        </is>
      </c>
      <c r="C628" s="3" t="inlineStr">
        <is>
          <t>EC</t>
        </is>
      </c>
      <c r="D628" s="3" t="inlineStr">
        <is>
          <t>Electron-capture decay</t>
        </is>
      </c>
      <c r="E628" s="10" t="inlineStr">
        <is>
          <t>اضمحلال التقاط الإلكترون</t>
        </is>
      </c>
      <c r="F628" s="3" t="n">
        <v>1</v>
      </c>
      <c r="G628" s="2" t="n">
        <v>56</v>
      </c>
      <c r="H628" s="2" t="n">
        <v>54</v>
      </c>
      <c r="I628" s="2" t="inlineStr">
        <is>
          <t>ICRP Publication 107, Annex A, Table A.1, PDF p. 56 (printed p. 54)</t>
        </is>
      </c>
    </row>
    <row r="629">
      <c r="A629" s="2" t="inlineStr">
        <is>
          <t>Cd-107</t>
        </is>
      </c>
      <c r="B629" s="2" t="inlineStr">
        <is>
          <t>ECB+</t>
        </is>
      </c>
      <c r="C629" s="3" t="inlineStr">
        <is>
          <t>B+</t>
        </is>
      </c>
      <c r="D629" s="3" t="inlineStr">
        <is>
          <t>Beta-plus decay</t>
        </is>
      </c>
      <c r="E629" s="10" t="inlineStr">
        <is>
          <t>اضمحلال بيتا الموجب</t>
        </is>
      </c>
      <c r="F629" s="3" t="n">
        <v>2</v>
      </c>
      <c r="G629" s="2" t="n">
        <v>56</v>
      </c>
      <c r="H629" s="2" t="n">
        <v>54</v>
      </c>
      <c r="I629" s="2" t="inlineStr">
        <is>
          <t>ICRP Publication 107, Annex A, Table A.1, PDF p. 56 (printed p. 54)</t>
        </is>
      </c>
    </row>
    <row r="630">
      <c r="A630" s="2" t="inlineStr">
        <is>
          <t>Cd-109</t>
        </is>
      </c>
      <c r="B630" s="2" t="inlineStr">
        <is>
          <t>EC</t>
        </is>
      </c>
      <c r="C630" s="3" t="inlineStr">
        <is>
          <t>EC</t>
        </is>
      </c>
      <c r="D630" s="3" t="inlineStr">
        <is>
          <t>Electron-capture decay</t>
        </is>
      </c>
      <c r="E630" s="10" t="inlineStr">
        <is>
          <t>اضمحلال التقاط الإلكترون</t>
        </is>
      </c>
      <c r="F630" s="3" t="n">
        <v>1</v>
      </c>
      <c r="G630" s="2" t="n">
        <v>56</v>
      </c>
      <c r="H630" s="2" t="n">
        <v>54</v>
      </c>
      <c r="I630" s="2" t="inlineStr">
        <is>
          <t>ICRP Publication 107, Annex A, Table A.1, PDF p. 56 (printed p. 54)</t>
        </is>
      </c>
    </row>
    <row r="631">
      <c r="A631" s="2" t="inlineStr">
        <is>
          <t>Cd-111m</t>
        </is>
      </c>
      <c r="B631" s="2" t="inlineStr">
        <is>
          <t>IT</t>
        </is>
      </c>
      <c r="C631" s="3" t="inlineStr">
        <is>
          <t>IT</t>
        </is>
      </c>
      <c r="D631" s="3" t="inlineStr">
        <is>
          <t>Isomeric transition</t>
        </is>
      </c>
      <c r="E631" s="10" t="inlineStr">
        <is>
          <t>انتقال أيزوميري</t>
        </is>
      </c>
      <c r="F631" s="3" t="n">
        <v>1</v>
      </c>
      <c r="G631" s="2" t="n">
        <v>56</v>
      </c>
      <c r="H631" s="2" t="n">
        <v>54</v>
      </c>
      <c r="I631" s="2" t="inlineStr">
        <is>
          <t>ICRP Publication 107, Annex A, Table A.1, PDF p. 56 (printed p. 54)</t>
        </is>
      </c>
    </row>
    <row r="632">
      <c r="A632" s="2" t="inlineStr">
        <is>
          <t>Cd-113</t>
        </is>
      </c>
      <c r="B632" s="2" t="inlineStr">
        <is>
          <t>B-</t>
        </is>
      </c>
      <c r="C632" s="3" t="inlineStr">
        <is>
          <t>B-</t>
        </is>
      </c>
      <c r="D632" s="3" t="inlineStr">
        <is>
          <t>Beta-minus decay</t>
        </is>
      </c>
      <c r="E632" s="10" t="inlineStr">
        <is>
          <t>اضمحلال بيتا السالب</t>
        </is>
      </c>
      <c r="F632" s="3" t="n">
        <v>1</v>
      </c>
      <c r="G632" s="2" t="n">
        <v>56</v>
      </c>
      <c r="H632" s="2" t="n">
        <v>54</v>
      </c>
      <c r="I632" s="2" t="inlineStr">
        <is>
          <t>ICRP Publication 107, Annex A, Table A.1, PDF p. 56 (printed p. 54)</t>
        </is>
      </c>
    </row>
    <row r="633">
      <c r="A633" s="2" t="inlineStr">
        <is>
          <t>Cd-113m</t>
        </is>
      </c>
      <c r="B633" s="2" t="inlineStr">
        <is>
          <t>B-IT</t>
        </is>
      </c>
      <c r="C633" s="3" t="inlineStr">
        <is>
          <t>B-</t>
        </is>
      </c>
      <c r="D633" s="3" t="inlineStr">
        <is>
          <t>Beta-minus decay</t>
        </is>
      </c>
      <c r="E633" s="10" t="inlineStr">
        <is>
          <t>اضمحلال بيتا السالب</t>
        </is>
      </c>
      <c r="F633" s="3" t="n">
        <v>1</v>
      </c>
      <c r="G633" s="2" t="n">
        <v>56</v>
      </c>
      <c r="H633" s="2" t="n">
        <v>54</v>
      </c>
      <c r="I633" s="2" t="inlineStr">
        <is>
          <t>ICRP Publication 107, Annex A, Table A.1, PDF p. 56 (printed p. 54)</t>
        </is>
      </c>
    </row>
    <row r="634">
      <c r="A634" s="2" t="inlineStr">
        <is>
          <t>Cd-113m</t>
        </is>
      </c>
      <c r="B634" s="2" t="inlineStr">
        <is>
          <t>B-IT</t>
        </is>
      </c>
      <c r="C634" s="3" t="inlineStr">
        <is>
          <t>IT</t>
        </is>
      </c>
      <c r="D634" s="3" t="inlineStr">
        <is>
          <t>Isomeric transition</t>
        </is>
      </c>
      <c r="E634" s="10" t="inlineStr">
        <is>
          <t>انتقال أيزوميري</t>
        </is>
      </c>
      <c r="F634" s="3" t="n">
        <v>2</v>
      </c>
      <c r="G634" s="2" t="n">
        <v>56</v>
      </c>
      <c r="H634" s="2" t="n">
        <v>54</v>
      </c>
      <c r="I634" s="2" t="inlineStr">
        <is>
          <t>ICRP Publication 107, Annex A, Table A.1, PDF p. 56 (printed p. 54)</t>
        </is>
      </c>
    </row>
    <row r="635">
      <c r="A635" s="2" t="inlineStr">
        <is>
          <t>Cd-115</t>
        </is>
      </c>
      <c r="B635" s="2" t="inlineStr">
        <is>
          <t>B-</t>
        </is>
      </c>
      <c r="C635" s="3" t="inlineStr">
        <is>
          <t>B-</t>
        </is>
      </c>
      <c r="D635" s="3" t="inlineStr">
        <is>
          <t>Beta-minus decay</t>
        </is>
      </c>
      <c r="E635" s="10" t="inlineStr">
        <is>
          <t>اضمحلال بيتا السالب</t>
        </is>
      </c>
      <c r="F635" s="3" t="n">
        <v>1</v>
      </c>
      <c r="G635" s="2" t="n">
        <v>56</v>
      </c>
      <c r="H635" s="2" t="n">
        <v>54</v>
      </c>
      <c r="I635" s="2" t="inlineStr">
        <is>
          <t>ICRP Publication 107, Annex A, Table A.1, PDF p. 56 (printed p. 54)</t>
        </is>
      </c>
    </row>
    <row r="636">
      <c r="A636" s="2" t="inlineStr">
        <is>
          <t>Cd-115m</t>
        </is>
      </c>
      <c r="B636" s="2" t="inlineStr">
        <is>
          <t>B-</t>
        </is>
      </c>
      <c r="C636" s="3" t="inlineStr">
        <is>
          <t>B-</t>
        </is>
      </c>
      <c r="D636" s="3" t="inlineStr">
        <is>
          <t>Beta-minus decay</t>
        </is>
      </c>
      <c r="E636" s="10" t="inlineStr">
        <is>
          <t>اضمحلال بيتا السالب</t>
        </is>
      </c>
      <c r="F636" s="3" t="n">
        <v>1</v>
      </c>
      <c r="G636" s="2" t="n">
        <v>56</v>
      </c>
      <c r="H636" s="2" t="n">
        <v>54</v>
      </c>
      <c r="I636" s="2" t="inlineStr">
        <is>
          <t>ICRP Publication 107, Annex A, Table A.1, PDF p. 56 (printed p. 54)</t>
        </is>
      </c>
    </row>
    <row r="637">
      <c r="A637" s="2" t="inlineStr">
        <is>
          <t>Cd-117</t>
        </is>
      </c>
      <c r="B637" s="2" t="inlineStr">
        <is>
          <t>B-</t>
        </is>
      </c>
      <c r="C637" s="3" t="inlineStr">
        <is>
          <t>B-</t>
        </is>
      </c>
      <c r="D637" s="3" t="inlineStr">
        <is>
          <t>Beta-minus decay</t>
        </is>
      </c>
      <c r="E637" s="10" t="inlineStr">
        <is>
          <t>اضمحلال بيتا السالب</t>
        </is>
      </c>
      <c r="F637" s="3" t="n">
        <v>1</v>
      </c>
      <c r="G637" s="2" t="n">
        <v>56</v>
      </c>
      <c r="H637" s="2" t="n">
        <v>54</v>
      </c>
      <c r="I637" s="2" t="inlineStr">
        <is>
          <t>ICRP Publication 107, Annex A, Table A.1, PDF p. 56 (printed p. 54)</t>
        </is>
      </c>
    </row>
    <row r="638">
      <c r="A638" s="2" t="inlineStr">
        <is>
          <t>Cd-117m</t>
        </is>
      </c>
      <c r="B638" s="2" t="inlineStr">
        <is>
          <t>B-</t>
        </is>
      </c>
      <c r="C638" s="3" t="inlineStr">
        <is>
          <t>B-</t>
        </is>
      </c>
      <c r="D638" s="3" t="inlineStr">
        <is>
          <t>Beta-minus decay</t>
        </is>
      </c>
      <c r="E638" s="10" t="inlineStr">
        <is>
          <t>اضمحلال بيتا السالب</t>
        </is>
      </c>
      <c r="F638" s="3" t="n">
        <v>1</v>
      </c>
      <c r="G638" s="2" t="n">
        <v>56</v>
      </c>
      <c r="H638" s="2" t="n">
        <v>54</v>
      </c>
      <c r="I638" s="2" t="inlineStr">
        <is>
          <t>ICRP Publication 107, Annex A, Table A.1, PDF p. 56 (printed p. 54)</t>
        </is>
      </c>
    </row>
    <row r="639">
      <c r="A639" s="2" t="inlineStr">
        <is>
          <t>Cd-118</t>
        </is>
      </c>
      <c r="B639" s="2" t="inlineStr">
        <is>
          <t>B-</t>
        </is>
      </c>
      <c r="C639" s="3" t="inlineStr">
        <is>
          <t>B-</t>
        </is>
      </c>
      <c r="D639" s="3" t="inlineStr">
        <is>
          <t>Beta-minus decay</t>
        </is>
      </c>
      <c r="E639" s="10" t="inlineStr">
        <is>
          <t>اضمحلال بيتا السالب</t>
        </is>
      </c>
      <c r="F639" s="3" t="n">
        <v>1</v>
      </c>
      <c r="G639" s="2" t="n">
        <v>56</v>
      </c>
      <c r="H639" s="2" t="n">
        <v>54</v>
      </c>
      <c r="I639" s="2" t="inlineStr">
        <is>
          <t>ICRP Publication 107, Annex A, Table A.1, PDF p. 56 (printed p. 54)</t>
        </is>
      </c>
    </row>
    <row r="640">
      <c r="A640" s="2" t="inlineStr">
        <is>
          <t>Cd-119</t>
        </is>
      </c>
      <c r="B640" s="2" t="inlineStr">
        <is>
          <t>B-</t>
        </is>
      </c>
      <c r="C640" s="3" t="inlineStr">
        <is>
          <t>B-</t>
        </is>
      </c>
      <c r="D640" s="3" t="inlineStr">
        <is>
          <t>Beta-minus decay</t>
        </is>
      </c>
      <c r="E640" s="10" t="inlineStr">
        <is>
          <t>اضمحلال بيتا السالب</t>
        </is>
      </c>
      <c r="F640" s="3" t="n">
        <v>1</v>
      </c>
      <c r="G640" s="2" t="n">
        <v>56</v>
      </c>
      <c r="H640" s="2" t="n">
        <v>54</v>
      </c>
      <c r="I640" s="2" t="inlineStr">
        <is>
          <t>ICRP Publication 107, Annex A, Table A.1, PDF p. 56 (printed p. 54)</t>
        </is>
      </c>
    </row>
    <row r="641">
      <c r="A641" s="2" t="inlineStr">
        <is>
          <t>Cd-119m</t>
        </is>
      </c>
      <c r="B641" s="2" t="inlineStr">
        <is>
          <t>B-</t>
        </is>
      </c>
      <c r="C641" s="3" t="inlineStr">
        <is>
          <t>B-</t>
        </is>
      </c>
      <c r="D641" s="3" t="inlineStr">
        <is>
          <t>Beta-minus decay</t>
        </is>
      </c>
      <c r="E641" s="10" t="inlineStr">
        <is>
          <t>اضمحلال بيتا السالب</t>
        </is>
      </c>
      <c r="F641" s="3" t="n">
        <v>1</v>
      </c>
      <c r="G641" s="2" t="n">
        <v>56</v>
      </c>
      <c r="H641" s="2" t="n">
        <v>54</v>
      </c>
      <c r="I641" s="2" t="inlineStr">
        <is>
          <t>ICRP Publication 107, Annex A, Table A.1, PDF p. 56 (printed p. 54)</t>
        </is>
      </c>
    </row>
    <row r="642">
      <c r="A642" s="2" t="inlineStr">
        <is>
          <t>In-103</t>
        </is>
      </c>
      <c r="B642" s="2" t="inlineStr">
        <is>
          <t>ECB+</t>
        </is>
      </c>
      <c r="C642" s="3" t="inlineStr">
        <is>
          <t>EC</t>
        </is>
      </c>
      <c r="D642" s="3" t="inlineStr">
        <is>
          <t>Electron-capture decay</t>
        </is>
      </c>
      <c r="E642" s="10" t="inlineStr">
        <is>
          <t>اضمحلال التقاط الإلكترون</t>
        </is>
      </c>
      <c r="F642" s="3" t="n">
        <v>1</v>
      </c>
      <c r="G642" s="2" t="n">
        <v>57</v>
      </c>
      <c r="H642" s="2" t="n">
        <v>55</v>
      </c>
      <c r="I642" s="2" t="inlineStr">
        <is>
          <t>ICRP Publication 107, Annex A, Table A.1, PDF p. 57 (printed p. 55)</t>
        </is>
      </c>
    </row>
    <row r="643">
      <c r="A643" s="2" t="inlineStr">
        <is>
          <t>In-103</t>
        </is>
      </c>
      <c r="B643" s="2" t="inlineStr">
        <is>
          <t>ECB+</t>
        </is>
      </c>
      <c r="C643" s="3" t="inlineStr">
        <is>
          <t>B+</t>
        </is>
      </c>
      <c r="D643" s="3" t="inlineStr">
        <is>
          <t>Beta-plus decay</t>
        </is>
      </c>
      <c r="E643" s="10" t="inlineStr">
        <is>
          <t>اضمحلال بيتا الموجب</t>
        </is>
      </c>
      <c r="F643" s="3" t="n">
        <v>2</v>
      </c>
      <c r="G643" s="2" t="n">
        <v>57</v>
      </c>
      <c r="H643" s="2" t="n">
        <v>55</v>
      </c>
      <c r="I643" s="2" t="inlineStr">
        <is>
          <t>ICRP Publication 107, Annex A, Table A.1, PDF p. 57 (printed p. 55)</t>
        </is>
      </c>
    </row>
    <row r="644">
      <c r="A644" s="2" t="inlineStr">
        <is>
          <t>In-105</t>
        </is>
      </c>
      <c r="B644" s="2" t="inlineStr">
        <is>
          <t>ECB+</t>
        </is>
      </c>
      <c r="C644" s="3" t="inlineStr">
        <is>
          <t>EC</t>
        </is>
      </c>
      <c r="D644" s="3" t="inlineStr">
        <is>
          <t>Electron-capture decay</t>
        </is>
      </c>
      <c r="E644" s="10" t="inlineStr">
        <is>
          <t>اضمحلال التقاط الإلكترون</t>
        </is>
      </c>
      <c r="F644" s="3" t="n">
        <v>1</v>
      </c>
      <c r="G644" s="2" t="n">
        <v>57</v>
      </c>
      <c r="H644" s="2" t="n">
        <v>55</v>
      </c>
      <c r="I644" s="2" t="inlineStr">
        <is>
          <t>ICRP Publication 107, Annex A, Table A.1, PDF p. 57 (printed p. 55)</t>
        </is>
      </c>
    </row>
    <row r="645">
      <c r="A645" s="2" t="inlineStr">
        <is>
          <t>In-105</t>
        </is>
      </c>
      <c r="B645" s="2" t="inlineStr">
        <is>
          <t>ECB+</t>
        </is>
      </c>
      <c r="C645" s="3" t="inlineStr">
        <is>
          <t>B+</t>
        </is>
      </c>
      <c r="D645" s="3" t="inlineStr">
        <is>
          <t>Beta-plus decay</t>
        </is>
      </c>
      <c r="E645" s="10" t="inlineStr">
        <is>
          <t>اضمحلال بيتا الموجب</t>
        </is>
      </c>
      <c r="F645" s="3" t="n">
        <v>2</v>
      </c>
      <c r="G645" s="2" t="n">
        <v>57</v>
      </c>
      <c r="H645" s="2" t="n">
        <v>55</v>
      </c>
      <c r="I645" s="2" t="inlineStr">
        <is>
          <t>ICRP Publication 107, Annex A, Table A.1, PDF p. 57 (printed p. 55)</t>
        </is>
      </c>
    </row>
    <row r="646">
      <c r="A646" s="2" t="inlineStr">
        <is>
          <t>In-106m</t>
        </is>
      </c>
      <c r="B646" s="2" t="inlineStr">
        <is>
          <t>ECB+</t>
        </is>
      </c>
      <c r="C646" s="3" t="inlineStr">
        <is>
          <t>EC</t>
        </is>
      </c>
      <c r="D646" s="3" t="inlineStr">
        <is>
          <t>Electron-capture decay</t>
        </is>
      </c>
      <c r="E646" s="10" t="inlineStr">
        <is>
          <t>اضمحلال التقاط الإلكترون</t>
        </is>
      </c>
      <c r="F646" s="3" t="n">
        <v>1</v>
      </c>
      <c r="G646" s="2" t="n">
        <v>57</v>
      </c>
      <c r="H646" s="2" t="n">
        <v>55</v>
      </c>
      <c r="I646" s="2" t="inlineStr">
        <is>
          <t>ICRP Publication 107, Annex A, Table A.1, PDF p. 57 (printed p. 55)</t>
        </is>
      </c>
    </row>
    <row r="647">
      <c r="A647" s="2" t="inlineStr">
        <is>
          <t>In-106m</t>
        </is>
      </c>
      <c r="B647" s="2" t="inlineStr">
        <is>
          <t>ECB+</t>
        </is>
      </c>
      <c r="C647" s="3" t="inlineStr">
        <is>
          <t>B+</t>
        </is>
      </c>
      <c r="D647" s="3" t="inlineStr">
        <is>
          <t>Beta-plus decay</t>
        </is>
      </c>
      <c r="E647" s="10" t="inlineStr">
        <is>
          <t>اضمحلال بيتا الموجب</t>
        </is>
      </c>
      <c r="F647" s="3" t="n">
        <v>2</v>
      </c>
      <c r="G647" s="2" t="n">
        <v>57</v>
      </c>
      <c r="H647" s="2" t="n">
        <v>55</v>
      </c>
      <c r="I647" s="2" t="inlineStr">
        <is>
          <t>ICRP Publication 107, Annex A, Table A.1, PDF p. 57 (printed p. 55)</t>
        </is>
      </c>
    </row>
    <row r="648">
      <c r="A648" s="2" t="inlineStr">
        <is>
          <t>In-106</t>
        </is>
      </c>
      <c r="B648" s="2" t="inlineStr">
        <is>
          <t>ECB+</t>
        </is>
      </c>
      <c r="C648" s="3" t="inlineStr">
        <is>
          <t>EC</t>
        </is>
      </c>
      <c r="D648" s="3" t="inlineStr">
        <is>
          <t>Electron-capture decay</t>
        </is>
      </c>
      <c r="E648" s="10" t="inlineStr">
        <is>
          <t>اضمحلال التقاط الإلكترون</t>
        </is>
      </c>
      <c r="F648" s="3" t="n">
        <v>1</v>
      </c>
      <c r="G648" s="2" t="n">
        <v>57</v>
      </c>
      <c r="H648" s="2" t="n">
        <v>55</v>
      </c>
      <c r="I648" s="2" t="inlineStr">
        <is>
          <t>ICRP Publication 107, Annex A, Table A.1, PDF p. 57 (printed p. 55)</t>
        </is>
      </c>
    </row>
    <row r="649">
      <c r="A649" s="2" t="inlineStr">
        <is>
          <t>In-106</t>
        </is>
      </c>
      <c r="B649" s="2" t="inlineStr">
        <is>
          <t>ECB+</t>
        </is>
      </c>
      <c r="C649" s="3" t="inlineStr">
        <is>
          <t>B+</t>
        </is>
      </c>
      <c r="D649" s="3" t="inlineStr">
        <is>
          <t>Beta-plus decay</t>
        </is>
      </c>
      <c r="E649" s="10" t="inlineStr">
        <is>
          <t>اضمحلال بيتا الموجب</t>
        </is>
      </c>
      <c r="F649" s="3" t="n">
        <v>2</v>
      </c>
      <c r="G649" s="2" t="n">
        <v>57</v>
      </c>
      <c r="H649" s="2" t="n">
        <v>55</v>
      </c>
      <c r="I649" s="2" t="inlineStr">
        <is>
          <t>ICRP Publication 107, Annex A, Table A.1, PDF p. 57 (printed p. 55)</t>
        </is>
      </c>
    </row>
    <row r="650">
      <c r="A650" s="2" t="inlineStr">
        <is>
          <t>In-107</t>
        </is>
      </c>
      <c r="B650" s="2" t="inlineStr">
        <is>
          <t>ECB+</t>
        </is>
      </c>
      <c r="C650" s="3" t="inlineStr">
        <is>
          <t>EC</t>
        </is>
      </c>
      <c r="D650" s="3" t="inlineStr">
        <is>
          <t>Electron-capture decay</t>
        </is>
      </c>
      <c r="E650" s="10" t="inlineStr">
        <is>
          <t>اضمحلال التقاط الإلكترون</t>
        </is>
      </c>
      <c r="F650" s="3" t="n">
        <v>1</v>
      </c>
      <c r="G650" s="2" t="n">
        <v>57</v>
      </c>
      <c r="H650" s="2" t="n">
        <v>55</v>
      </c>
      <c r="I650" s="2" t="inlineStr">
        <is>
          <t>ICRP Publication 107, Annex A, Table A.1, PDF p. 57 (printed p. 55)</t>
        </is>
      </c>
    </row>
    <row r="651">
      <c r="A651" s="2" t="inlineStr">
        <is>
          <t>In-107</t>
        </is>
      </c>
      <c r="B651" s="2" t="inlineStr">
        <is>
          <t>ECB+</t>
        </is>
      </c>
      <c r="C651" s="3" t="inlineStr">
        <is>
          <t>B+</t>
        </is>
      </c>
      <c r="D651" s="3" t="inlineStr">
        <is>
          <t>Beta-plus decay</t>
        </is>
      </c>
      <c r="E651" s="10" t="inlineStr">
        <is>
          <t>اضمحلال بيتا الموجب</t>
        </is>
      </c>
      <c r="F651" s="3" t="n">
        <v>2</v>
      </c>
      <c r="G651" s="2" t="n">
        <v>57</v>
      </c>
      <c r="H651" s="2" t="n">
        <v>55</v>
      </c>
      <c r="I651" s="2" t="inlineStr">
        <is>
          <t>ICRP Publication 107, Annex A, Table A.1, PDF p. 57 (printed p. 55)</t>
        </is>
      </c>
    </row>
    <row r="652">
      <c r="A652" s="2" t="inlineStr">
        <is>
          <t>In-108m</t>
        </is>
      </c>
      <c r="B652" s="2" t="inlineStr">
        <is>
          <t>ECB+</t>
        </is>
      </c>
      <c r="C652" s="3" t="inlineStr">
        <is>
          <t>EC</t>
        </is>
      </c>
      <c r="D652" s="3" t="inlineStr">
        <is>
          <t>Electron-capture decay</t>
        </is>
      </c>
      <c r="E652" s="10" t="inlineStr">
        <is>
          <t>اضمحلال التقاط الإلكترون</t>
        </is>
      </c>
      <c r="F652" s="3" t="n">
        <v>1</v>
      </c>
      <c r="G652" s="2" t="n">
        <v>57</v>
      </c>
      <c r="H652" s="2" t="n">
        <v>55</v>
      </c>
      <c r="I652" s="2" t="inlineStr">
        <is>
          <t>ICRP Publication 107, Annex A, Table A.1, PDF p. 57 (printed p. 55)</t>
        </is>
      </c>
    </row>
    <row r="653">
      <c r="A653" s="2" t="inlineStr">
        <is>
          <t>In-108m</t>
        </is>
      </c>
      <c r="B653" s="2" t="inlineStr">
        <is>
          <t>ECB+</t>
        </is>
      </c>
      <c r="C653" s="3" t="inlineStr">
        <is>
          <t>B+</t>
        </is>
      </c>
      <c r="D653" s="3" t="inlineStr">
        <is>
          <t>Beta-plus decay</t>
        </is>
      </c>
      <c r="E653" s="10" t="inlineStr">
        <is>
          <t>اضمحلال بيتا الموجب</t>
        </is>
      </c>
      <c r="F653" s="3" t="n">
        <v>2</v>
      </c>
      <c r="G653" s="2" t="n">
        <v>57</v>
      </c>
      <c r="H653" s="2" t="n">
        <v>55</v>
      </c>
      <c r="I653" s="2" t="inlineStr">
        <is>
          <t>ICRP Publication 107, Annex A, Table A.1, PDF p. 57 (printed p. 55)</t>
        </is>
      </c>
    </row>
    <row r="654">
      <c r="A654" s="2" t="inlineStr">
        <is>
          <t>In-108</t>
        </is>
      </c>
      <c r="B654" s="2" t="inlineStr">
        <is>
          <t>ECB+</t>
        </is>
      </c>
      <c r="C654" s="3" t="inlineStr">
        <is>
          <t>EC</t>
        </is>
      </c>
      <c r="D654" s="3" t="inlineStr">
        <is>
          <t>Electron-capture decay</t>
        </is>
      </c>
      <c r="E654" s="10" t="inlineStr">
        <is>
          <t>اضمحلال التقاط الإلكترون</t>
        </is>
      </c>
      <c r="F654" s="3" t="n">
        <v>1</v>
      </c>
      <c r="G654" s="2" t="n">
        <v>57</v>
      </c>
      <c r="H654" s="2" t="n">
        <v>55</v>
      </c>
      <c r="I654" s="2" t="inlineStr">
        <is>
          <t>ICRP Publication 107, Annex A, Table A.1, PDF p. 57 (printed p. 55)</t>
        </is>
      </c>
    </row>
    <row r="655">
      <c r="A655" s="2" t="inlineStr">
        <is>
          <t>In-108</t>
        </is>
      </c>
      <c r="B655" s="2" t="inlineStr">
        <is>
          <t>ECB+</t>
        </is>
      </c>
      <c r="C655" s="3" t="inlineStr">
        <is>
          <t>B+</t>
        </is>
      </c>
      <c r="D655" s="3" t="inlineStr">
        <is>
          <t>Beta-plus decay</t>
        </is>
      </c>
      <c r="E655" s="10" t="inlineStr">
        <is>
          <t>اضمحلال بيتا الموجب</t>
        </is>
      </c>
      <c r="F655" s="3" t="n">
        <v>2</v>
      </c>
      <c r="G655" s="2" t="n">
        <v>57</v>
      </c>
      <c r="H655" s="2" t="n">
        <v>55</v>
      </c>
      <c r="I655" s="2" t="inlineStr">
        <is>
          <t>ICRP Publication 107, Annex A, Table A.1, PDF p. 57 (printed p. 55)</t>
        </is>
      </c>
    </row>
    <row r="656">
      <c r="A656" s="2" t="inlineStr">
        <is>
          <t>In-109m</t>
        </is>
      </c>
      <c r="B656" s="2" t="inlineStr">
        <is>
          <t>IT</t>
        </is>
      </c>
      <c r="C656" s="3" t="inlineStr">
        <is>
          <t>IT</t>
        </is>
      </c>
      <c r="D656" s="3" t="inlineStr">
        <is>
          <t>Isomeric transition</t>
        </is>
      </c>
      <c r="E656" s="10" t="inlineStr">
        <is>
          <t>انتقال أيزوميري</t>
        </is>
      </c>
      <c r="F656" s="3" t="n">
        <v>1</v>
      </c>
      <c r="G656" s="2" t="n">
        <v>57</v>
      </c>
      <c r="H656" s="2" t="n">
        <v>55</v>
      </c>
      <c r="I656" s="2" t="inlineStr">
        <is>
          <t>ICRP Publication 107, Annex A, Table A.1, PDF p. 57 (printed p. 55)</t>
        </is>
      </c>
    </row>
    <row r="657">
      <c r="A657" s="2" t="inlineStr">
        <is>
          <t>In-109</t>
        </is>
      </c>
      <c r="B657" s="2" t="inlineStr">
        <is>
          <t>ECB+</t>
        </is>
      </c>
      <c r="C657" s="3" t="inlineStr">
        <is>
          <t>EC</t>
        </is>
      </c>
      <c r="D657" s="3" t="inlineStr">
        <is>
          <t>Electron-capture decay</t>
        </is>
      </c>
      <c r="E657" s="10" t="inlineStr">
        <is>
          <t>اضمحلال التقاط الإلكترون</t>
        </is>
      </c>
      <c r="F657" s="3" t="n">
        <v>1</v>
      </c>
      <c r="G657" s="2" t="n">
        <v>57</v>
      </c>
      <c r="H657" s="2" t="n">
        <v>55</v>
      </c>
      <c r="I657" s="2" t="inlineStr">
        <is>
          <t>ICRP Publication 107, Annex A, Table A.1, PDF p. 57 (printed p. 55)</t>
        </is>
      </c>
    </row>
    <row r="658">
      <c r="A658" s="2" t="inlineStr">
        <is>
          <t>In-109</t>
        </is>
      </c>
      <c r="B658" s="2" t="inlineStr">
        <is>
          <t>ECB+</t>
        </is>
      </c>
      <c r="C658" s="3" t="inlineStr">
        <is>
          <t>B+</t>
        </is>
      </c>
      <c r="D658" s="3" t="inlineStr">
        <is>
          <t>Beta-plus decay</t>
        </is>
      </c>
      <c r="E658" s="10" t="inlineStr">
        <is>
          <t>اضمحلال بيتا الموجب</t>
        </is>
      </c>
      <c r="F658" s="3" t="n">
        <v>2</v>
      </c>
      <c r="G658" s="2" t="n">
        <v>57</v>
      </c>
      <c r="H658" s="2" t="n">
        <v>55</v>
      </c>
      <c r="I658" s="2" t="inlineStr">
        <is>
          <t>ICRP Publication 107, Annex A, Table A.1, PDF p. 57 (printed p. 55)</t>
        </is>
      </c>
    </row>
    <row r="659">
      <c r="A659" s="2" t="inlineStr">
        <is>
          <t>In-110m</t>
        </is>
      </c>
      <c r="B659" s="2" t="inlineStr">
        <is>
          <t>ECB+</t>
        </is>
      </c>
      <c r="C659" s="3" t="inlineStr">
        <is>
          <t>EC</t>
        </is>
      </c>
      <c r="D659" s="3" t="inlineStr">
        <is>
          <t>Electron-capture decay</t>
        </is>
      </c>
      <c r="E659" s="10" t="inlineStr">
        <is>
          <t>اضمحلال التقاط الإلكترون</t>
        </is>
      </c>
      <c r="F659" s="3" t="n">
        <v>1</v>
      </c>
      <c r="G659" s="2" t="n">
        <v>57</v>
      </c>
      <c r="H659" s="2" t="n">
        <v>55</v>
      </c>
      <c r="I659" s="2" t="inlineStr">
        <is>
          <t>ICRP Publication 107, Annex A, Table A.1, PDF p. 57 (printed p. 55)</t>
        </is>
      </c>
    </row>
    <row r="660">
      <c r="A660" s="2" t="inlineStr">
        <is>
          <t>In-110m</t>
        </is>
      </c>
      <c r="B660" s="2" t="inlineStr">
        <is>
          <t>ECB+</t>
        </is>
      </c>
      <c r="C660" s="3" t="inlineStr">
        <is>
          <t>B+</t>
        </is>
      </c>
      <c r="D660" s="3" t="inlineStr">
        <is>
          <t>Beta-plus decay</t>
        </is>
      </c>
      <c r="E660" s="10" t="inlineStr">
        <is>
          <t>اضمحلال بيتا الموجب</t>
        </is>
      </c>
      <c r="F660" s="3" t="n">
        <v>2</v>
      </c>
      <c r="G660" s="2" t="n">
        <v>57</v>
      </c>
      <c r="H660" s="2" t="n">
        <v>55</v>
      </c>
      <c r="I660" s="2" t="inlineStr">
        <is>
          <t>ICRP Publication 107, Annex A, Table A.1, PDF p. 57 (printed p. 55)</t>
        </is>
      </c>
    </row>
    <row r="661">
      <c r="A661" s="2" t="inlineStr">
        <is>
          <t>In-110</t>
        </is>
      </c>
      <c r="B661" s="2" t="inlineStr">
        <is>
          <t>ECB+</t>
        </is>
      </c>
      <c r="C661" s="3" t="inlineStr">
        <is>
          <t>EC</t>
        </is>
      </c>
      <c r="D661" s="3" t="inlineStr">
        <is>
          <t>Electron-capture decay</t>
        </is>
      </c>
      <c r="E661" s="10" t="inlineStr">
        <is>
          <t>اضمحلال التقاط الإلكترون</t>
        </is>
      </c>
      <c r="F661" s="3" t="n">
        <v>1</v>
      </c>
      <c r="G661" s="2" t="n">
        <v>57</v>
      </c>
      <c r="H661" s="2" t="n">
        <v>55</v>
      </c>
      <c r="I661" s="2" t="inlineStr">
        <is>
          <t>ICRP Publication 107, Annex A, Table A.1, PDF p. 57 (printed p. 55)</t>
        </is>
      </c>
    </row>
    <row r="662">
      <c r="A662" s="2" t="inlineStr">
        <is>
          <t>In-110</t>
        </is>
      </c>
      <c r="B662" s="2" t="inlineStr">
        <is>
          <t>ECB+</t>
        </is>
      </c>
      <c r="C662" s="3" t="inlineStr">
        <is>
          <t>B+</t>
        </is>
      </c>
      <c r="D662" s="3" t="inlineStr">
        <is>
          <t>Beta-plus decay</t>
        </is>
      </c>
      <c r="E662" s="10" t="inlineStr">
        <is>
          <t>اضمحلال بيتا الموجب</t>
        </is>
      </c>
      <c r="F662" s="3" t="n">
        <v>2</v>
      </c>
      <c r="G662" s="2" t="n">
        <v>57</v>
      </c>
      <c r="H662" s="2" t="n">
        <v>55</v>
      </c>
      <c r="I662" s="2" t="inlineStr">
        <is>
          <t>ICRP Publication 107, Annex A, Table A.1, PDF p. 57 (printed p. 55)</t>
        </is>
      </c>
    </row>
    <row r="663">
      <c r="A663" s="2" t="inlineStr">
        <is>
          <t>In-111m</t>
        </is>
      </c>
      <c r="B663" s="2" t="inlineStr">
        <is>
          <t>IT</t>
        </is>
      </c>
      <c r="C663" s="3" t="inlineStr">
        <is>
          <t>IT</t>
        </is>
      </c>
      <c r="D663" s="3" t="inlineStr">
        <is>
          <t>Isomeric transition</t>
        </is>
      </c>
      <c r="E663" s="10" t="inlineStr">
        <is>
          <t>انتقال أيزوميري</t>
        </is>
      </c>
      <c r="F663" s="3" t="n">
        <v>1</v>
      </c>
      <c r="G663" s="2" t="n">
        <v>57</v>
      </c>
      <c r="H663" s="2" t="n">
        <v>55</v>
      </c>
      <c r="I663" s="2" t="inlineStr">
        <is>
          <t>ICRP Publication 107, Annex A, Table A.1, PDF p. 57 (printed p. 55)</t>
        </is>
      </c>
    </row>
    <row r="664">
      <c r="A664" s="2" t="inlineStr">
        <is>
          <t>In-111</t>
        </is>
      </c>
      <c r="B664" s="2" t="inlineStr">
        <is>
          <t>EC</t>
        </is>
      </c>
      <c r="C664" s="3" t="inlineStr">
        <is>
          <t>EC</t>
        </is>
      </c>
      <c r="D664" s="3" t="inlineStr">
        <is>
          <t>Electron-capture decay</t>
        </is>
      </c>
      <c r="E664" s="10" t="inlineStr">
        <is>
          <t>اضمحلال التقاط الإلكترون</t>
        </is>
      </c>
      <c r="F664" s="3" t="n">
        <v>1</v>
      </c>
      <c r="G664" s="2" t="n">
        <v>57</v>
      </c>
      <c r="H664" s="2" t="n">
        <v>55</v>
      </c>
      <c r="I664" s="2" t="inlineStr">
        <is>
          <t>ICRP Publication 107, Annex A, Table A.1, PDF p. 57 (printed p. 55)</t>
        </is>
      </c>
    </row>
    <row r="665">
      <c r="A665" s="2" t="inlineStr">
        <is>
          <t>In-112m</t>
        </is>
      </c>
      <c r="B665" s="2" t="inlineStr">
        <is>
          <t>IT</t>
        </is>
      </c>
      <c r="C665" s="3" t="inlineStr">
        <is>
          <t>IT</t>
        </is>
      </c>
      <c r="D665" s="3" t="inlineStr">
        <is>
          <t>Isomeric transition</t>
        </is>
      </c>
      <c r="E665" s="10" t="inlineStr">
        <is>
          <t>انتقال أيزوميري</t>
        </is>
      </c>
      <c r="F665" s="3" t="n">
        <v>1</v>
      </c>
      <c r="G665" s="2" t="n">
        <v>57</v>
      </c>
      <c r="H665" s="2" t="n">
        <v>55</v>
      </c>
      <c r="I665" s="2" t="inlineStr">
        <is>
          <t>ICRP Publication 107, Annex A, Table A.1, PDF p. 57 (printed p. 55)</t>
        </is>
      </c>
    </row>
    <row r="666">
      <c r="A666" s="2" t="inlineStr">
        <is>
          <t>In-112</t>
        </is>
      </c>
      <c r="B666" s="2" t="inlineStr">
        <is>
          <t>ECB+B-</t>
        </is>
      </c>
      <c r="C666" s="3" t="inlineStr">
        <is>
          <t>EC</t>
        </is>
      </c>
      <c r="D666" s="3" t="inlineStr">
        <is>
          <t>Electron-capture decay</t>
        </is>
      </c>
      <c r="E666" s="10" t="inlineStr">
        <is>
          <t>اضمحلال التقاط الإلكترون</t>
        </is>
      </c>
      <c r="F666" s="3" t="n">
        <v>1</v>
      </c>
      <c r="G666" s="2" t="n">
        <v>57</v>
      </c>
      <c r="H666" s="2" t="n">
        <v>55</v>
      </c>
      <c r="I666" s="2" t="inlineStr">
        <is>
          <t>ICRP Publication 107, Annex A, Table A.1, PDF p. 57 (printed p. 55)</t>
        </is>
      </c>
    </row>
    <row r="667">
      <c r="A667" s="2" t="inlineStr">
        <is>
          <t>In-112</t>
        </is>
      </c>
      <c r="B667" s="2" t="inlineStr">
        <is>
          <t>ECB+B-</t>
        </is>
      </c>
      <c r="C667" s="3" t="inlineStr">
        <is>
          <t>B+</t>
        </is>
      </c>
      <c r="D667" s="3" t="inlineStr">
        <is>
          <t>Beta-plus decay</t>
        </is>
      </c>
      <c r="E667" s="10" t="inlineStr">
        <is>
          <t>اضمحلال بيتا الموجب</t>
        </is>
      </c>
      <c r="F667" s="3" t="n">
        <v>2</v>
      </c>
      <c r="G667" s="2" t="n">
        <v>57</v>
      </c>
      <c r="H667" s="2" t="n">
        <v>55</v>
      </c>
      <c r="I667" s="2" t="inlineStr">
        <is>
          <t>ICRP Publication 107, Annex A, Table A.1, PDF p. 57 (printed p. 55)</t>
        </is>
      </c>
    </row>
    <row r="668">
      <c r="A668" s="2" t="inlineStr">
        <is>
          <t>In-112</t>
        </is>
      </c>
      <c r="B668" s="2" t="inlineStr">
        <is>
          <t>ECB+B-</t>
        </is>
      </c>
      <c r="C668" s="3" t="inlineStr">
        <is>
          <t>B-</t>
        </is>
      </c>
      <c r="D668" s="3" t="inlineStr">
        <is>
          <t>Beta-minus decay</t>
        </is>
      </c>
      <c r="E668" s="10" t="inlineStr">
        <is>
          <t>اضمحلال بيتا السالب</t>
        </is>
      </c>
      <c r="F668" s="3" t="n">
        <v>3</v>
      </c>
      <c r="G668" s="2" t="n">
        <v>57</v>
      </c>
      <c r="H668" s="2" t="n">
        <v>55</v>
      </c>
      <c r="I668" s="2" t="inlineStr">
        <is>
          <t>ICRP Publication 107, Annex A, Table A.1, PDF p. 57 (printed p. 55)</t>
        </is>
      </c>
    </row>
    <row r="669">
      <c r="A669" s="2" t="inlineStr">
        <is>
          <t>In-113m</t>
        </is>
      </c>
      <c r="B669" s="2" t="inlineStr">
        <is>
          <t>IT</t>
        </is>
      </c>
      <c r="C669" s="3" t="inlineStr">
        <is>
          <t>IT</t>
        </is>
      </c>
      <c r="D669" s="3" t="inlineStr">
        <is>
          <t>Isomeric transition</t>
        </is>
      </c>
      <c r="E669" s="10" t="inlineStr">
        <is>
          <t>انتقال أيزوميري</t>
        </is>
      </c>
      <c r="F669" s="3" t="n">
        <v>1</v>
      </c>
      <c r="G669" s="2" t="n">
        <v>57</v>
      </c>
      <c r="H669" s="2" t="n">
        <v>55</v>
      </c>
      <c r="I669" s="2" t="inlineStr">
        <is>
          <t>ICRP Publication 107, Annex A, Table A.1, PDF p. 57 (printed p. 55)</t>
        </is>
      </c>
    </row>
    <row r="670">
      <c r="A670" s="2" t="inlineStr">
        <is>
          <t>In-114m</t>
        </is>
      </c>
      <c r="B670" s="2" t="inlineStr">
        <is>
          <t>ITEC</t>
        </is>
      </c>
      <c r="C670" s="3" t="inlineStr">
        <is>
          <t>IT</t>
        </is>
      </c>
      <c r="D670" s="3" t="inlineStr">
        <is>
          <t>Isomeric transition</t>
        </is>
      </c>
      <c r="E670" s="10" t="inlineStr">
        <is>
          <t>انتقال أيزوميري</t>
        </is>
      </c>
      <c r="F670" s="3" t="n">
        <v>1</v>
      </c>
      <c r="G670" s="2" t="n">
        <v>57</v>
      </c>
      <c r="H670" s="2" t="n">
        <v>55</v>
      </c>
      <c r="I670" s="2" t="inlineStr">
        <is>
          <t>ICRP Publication 107, Annex A, Table A.1, PDF p. 57 (printed p. 55)</t>
        </is>
      </c>
    </row>
    <row r="671">
      <c r="A671" s="2" t="inlineStr">
        <is>
          <t>In-114m</t>
        </is>
      </c>
      <c r="B671" s="2" t="inlineStr">
        <is>
          <t>ITEC</t>
        </is>
      </c>
      <c r="C671" s="3" t="inlineStr">
        <is>
          <t>EC</t>
        </is>
      </c>
      <c r="D671" s="3" t="inlineStr">
        <is>
          <t>Electron-capture decay</t>
        </is>
      </c>
      <c r="E671" s="10" t="inlineStr">
        <is>
          <t>اضمحلال التقاط الإلكترون</t>
        </is>
      </c>
      <c r="F671" s="3" t="n">
        <v>2</v>
      </c>
      <c r="G671" s="2" t="n">
        <v>57</v>
      </c>
      <c r="H671" s="2" t="n">
        <v>55</v>
      </c>
      <c r="I671" s="2" t="inlineStr">
        <is>
          <t>ICRP Publication 107, Annex A, Table A.1, PDF p. 57 (printed p. 55)</t>
        </is>
      </c>
    </row>
    <row r="672">
      <c r="A672" s="2" t="inlineStr">
        <is>
          <t>In-114</t>
        </is>
      </c>
      <c r="B672" s="2" t="inlineStr">
        <is>
          <t>B-ECB+</t>
        </is>
      </c>
      <c r="C672" s="3" t="inlineStr">
        <is>
          <t>B-</t>
        </is>
      </c>
      <c r="D672" s="3" t="inlineStr">
        <is>
          <t>Beta-minus decay</t>
        </is>
      </c>
      <c r="E672" s="10" t="inlineStr">
        <is>
          <t>اضمحلال بيتا السالب</t>
        </is>
      </c>
      <c r="F672" s="3" t="n">
        <v>1</v>
      </c>
      <c r="G672" s="2" t="n">
        <v>57</v>
      </c>
      <c r="H672" s="2" t="n">
        <v>55</v>
      </c>
      <c r="I672" s="2" t="inlineStr">
        <is>
          <t>ICRP Publication 107, Annex A, Table A.1, PDF p. 57 (printed p. 55)</t>
        </is>
      </c>
    </row>
    <row r="673">
      <c r="A673" s="2" t="inlineStr">
        <is>
          <t>In-114</t>
        </is>
      </c>
      <c r="B673" s="2" t="inlineStr">
        <is>
          <t>B-ECB+</t>
        </is>
      </c>
      <c r="C673" s="3" t="inlineStr">
        <is>
          <t>EC</t>
        </is>
      </c>
      <c r="D673" s="3" t="inlineStr">
        <is>
          <t>Electron-capture decay</t>
        </is>
      </c>
      <c r="E673" s="10" t="inlineStr">
        <is>
          <t>اضمحلال التقاط الإلكترون</t>
        </is>
      </c>
      <c r="F673" s="3" t="n">
        <v>2</v>
      </c>
      <c r="G673" s="2" t="n">
        <v>57</v>
      </c>
      <c r="H673" s="2" t="n">
        <v>55</v>
      </c>
      <c r="I673" s="2" t="inlineStr">
        <is>
          <t>ICRP Publication 107, Annex A, Table A.1, PDF p. 57 (printed p. 55)</t>
        </is>
      </c>
    </row>
    <row r="674">
      <c r="A674" s="2" t="inlineStr">
        <is>
          <t>In-114</t>
        </is>
      </c>
      <c r="B674" s="2" t="inlineStr">
        <is>
          <t>B-ECB+</t>
        </is>
      </c>
      <c r="C674" s="3" t="inlineStr">
        <is>
          <t>B+</t>
        </is>
      </c>
      <c r="D674" s="3" t="inlineStr">
        <is>
          <t>Beta-plus decay</t>
        </is>
      </c>
      <c r="E674" s="10" t="inlineStr">
        <is>
          <t>اضمحلال بيتا الموجب</t>
        </is>
      </c>
      <c r="F674" s="3" t="n">
        <v>3</v>
      </c>
      <c r="G674" s="2" t="n">
        <v>57</v>
      </c>
      <c r="H674" s="2" t="n">
        <v>55</v>
      </c>
      <c r="I674" s="2" t="inlineStr">
        <is>
          <t>ICRP Publication 107, Annex A, Table A.1, PDF p. 57 (printed p. 55)</t>
        </is>
      </c>
    </row>
    <row r="675">
      <c r="A675" s="2" t="inlineStr">
        <is>
          <t>In-115m</t>
        </is>
      </c>
      <c r="B675" s="2" t="inlineStr">
        <is>
          <t>ITB-</t>
        </is>
      </c>
      <c r="C675" s="3" t="inlineStr">
        <is>
          <t>IT</t>
        </is>
      </c>
      <c r="D675" s="3" t="inlineStr">
        <is>
          <t>Isomeric transition</t>
        </is>
      </c>
      <c r="E675" s="10" t="inlineStr">
        <is>
          <t>انتقال أيزوميري</t>
        </is>
      </c>
      <c r="F675" s="3" t="n">
        <v>1</v>
      </c>
      <c r="G675" s="2" t="n">
        <v>57</v>
      </c>
      <c r="H675" s="2" t="n">
        <v>55</v>
      </c>
      <c r="I675" s="2" t="inlineStr">
        <is>
          <t>ICRP Publication 107, Annex A, Table A.1, PDF p. 57 (printed p. 55)</t>
        </is>
      </c>
    </row>
    <row r="676">
      <c r="A676" s="2" t="inlineStr">
        <is>
          <t>In-115m</t>
        </is>
      </c>
      <c r="B676" s="2" t="inlineStr">
        <is>
          <t>ITB-</t>
        </is>
      </c>
      <c r="C676" s="3" t="inlineStr">
        <is>
          <t>B-</t>
        </is>
      </c>
      <c r="D676" s="3" t="inlineStr">
        <is>
          <t>Beta-minus decay</t>
        </is>
      </c>
      <c r="E676" s="10" t="inlineStr">
        <is>
          <t>اضمحلال بيتا السالب</t>
        </is>
      </c>
      <c r="F676" s="3" t="n">
        <v>2</v>
      </c>
      <c r="G676" s="2" t="n">
        <v>57</v>
      </c>
      <c r="H676" s="2" t="n">
        <v>55</v>
      </c>
      <c r="I676" s="2" t="inlineStr">
        <is>
          <t>ICRP Publication 107, Annex A, Table A.1, PDF p. 57 (printed p. 55)</t>
        </is>
      </c>
    </row>
    <row r="677">
      <c r="A677" s="2" t="inlineStr">
        <is>
          <t>In-115</t>
        </is>
      </c>
      <c r="B677" s="2" t="inlineStr">
        <is>
          <t>B-</t>
        </is>
      </c>
      <c r="C677" s="3" t="inlineStr">
        <is>
          <t>B-</t>
        </is>
      </c>
      <c r="D677" s="3" t="inlineStr">
        <is>
          <t>Beta-minus decay</t>
        </is>
      </c>
      <c r="E677" s="10" t="inlineStr">
        <is>
          <t>اضمحلال بيتا السالب</t>
        </is>
      </c>
      <c r="F677" s="3" t="n">
        <v>1</v>
      </c>
      <c r="G677" s="2" t="n">
        <v>57</v>
      </c>
      <c r="H677" s="2" t="n">
        <v>55</v>
      </c>
      <c r="I677" s="2" t="inlineStr">
        <is>
          <t>ICRP Publication 107, Annex A, Table A.1, PDF p. 57 (printed p. 55)</t>
        </is>
      </c>
    </row>
    <row r="678">
      <c r="A678" s="2" t="inlineStr">
        <is>
          <t>In-116m</t>
        </is>
      </c>
      <c r="B678" s="2" t="inlineStr">
        <is>
          <t>B-</t>
        </is>
      </c>
      <c r="C678" s="3" t="inlineStr">
        <is>
          <t>B-</t>
        </is>
      </c>
      <c r="D678" s="3" t="inlineStr">
        <is>
          <t>Beta-minus decay</t>
        </is>
      </c>
      <c r="E678" s="10" t="inlineStr">
        <is>
          <t>اضمحلال بيتا السالب</t>
        </is>
      </c>
      <c r="F678" s="3" t="n">
        <v>1</v>
      </c>
      <c r="G678" s="2" t="n">
        <v>57</v>
      </c>
      <c r="H678" s="2" t="n">
        <v>55</v>
      </c>
      <c r="I678" s="2" t="inlineStr">
        <is>
          <t>ICRP Publication 107, Annex A, Table A.1, PDF p. 57 (printed p. 55)</t>
        </is>
      </c>
    </row>
    <row r="679">
      <c r="A679" s="2" t="inlineStr">
        <is>
          <t>In-117m</t>
        </is>
      </c>
      <c r="B679" s="2" t="inlineStr">
        <is>
          <t>B-IT</t>
        </is>
      </c>
      <c r="C679" s="3" t="inlineStr">
        <is>
          <t>B-</t>
        </is>
      </c>
      <c r="D679" s="3" t="inlineStr">
        <is>
          <t>Beta-minus decay</t>
        </is>
      </c>
      <c r="E679" s="10" t="inlineStr">
        <is>
          <t>اضمحلال بيتا السالب</t>
        </is>
      </c>
      <c r="F679" s="3" t="n">
        <v>1</v>
      </c>
      <c r="G679" s="2" t="n">
        <v>58</v>
      </c>
      <c r="H679" s="2" t="n">
        <v>56</v>
      </c>
      <c r="I679" s="2" t="inlineStr">
        <is>
          <t>ICRP Publication 107, Annex A, Table A.1, PDF p. 58 (printed p. 56)</t>
        </is>
      </c>
    </row>
    <row r="680">
      <c r="A680" s="2" t="inlineStr">
        <is>
          <t>In-117m</t>
        </is>
      </c>
      <c r="B680" s="2" t="inlineStr">
        <is>
          <t>B-IT</t>
        </is>
      </c>
      <c r="C680" s="3" t="inlineStr">
        <is>
          <t>IT</t>
        </is>
      </c>
      <c r="D680" s="3" t="inlineStr">
        <is>
          <t>Isomeric transition</t>
        </is>
      </c>
      <c r="E680" s="10" t="inlineStr">
        <is>
          <t>انتقال أيزوميري</t>
        </is>
      </c>
      <c r="F680" s="3" t="n">
        <v>2</v>
      </c>
      <c r="G680" s="2" t="n">
        <v>58</v>
      </c>
      <c r="H680" s="2" t="n">
        <v>56</v>
      </c>
      <c r="I680" s="2" t="inlineStr">
        <is>
          <t>ICRP Publication 107, Annex A, Table A.1, PDF p. 58 (printed p. 56)</t>
        </is>
      </c>
    </row>
    <row r="681">
      <c r="A681" s="2" t="inlineStr">
        <is>
          <t>In-117</t>
        </is>
      </c>
      <c r="B681" s="2" t="inlineStr">
        <is>
          <t>B-</t>
        </is>
      </c>
      <c r="C681" s="3" t="inlineStr">
        <is>
          <t>B-</t>
        </is>
      </c>
      <c r="D681" s="3" t="inlineStr">
        <is>
          <t>Beta-minus decay</t>
        </is>
      </c>
      <c r="E681" s="10" t="inlineStr">
        <is>
          <t>اضمحلال بيتا السالب</t>
        </is>
      </c>
      <c r="F681" s="3" t="n">
        <v>1</v>
      </c>
      <c r="G681" s="2" t="n">
        <v>58</v>
      </c>
      <c r="H681" s="2" t="n">
        <v>56</v>
      </c>
      <c r="I681" s="2" t="inlineStr">
        <is>
          <t>ICRP Publication 107, Annex A, Table A.1, PDF p. 58 (printed p. 56)</t>
        </is>
      </c>
    </row>
    <row r="682">
      <c r="A682" s="2" t="inlineStr">
        <is>
          <t>In-118m</t>
        </is>
      </c>
      <c r="B682" s="2" t="inlineStr">
        <is>
          <t>B-</t>
        </is>
      </c>
      <c r="C682" s="3" t="inlineStr">
        <is>
          <t>B-</t>
        </is>
      </c>
      <c r="D682" s="3" t="inlineStr">
        <is>
          <t>Beta-minus decay</t>
        </is>
      </c>
      <c r="E682" s="10" t="inlineStr">
        <is>
          <t>اضمحلال بيتا السالب</t>
        </is>
      </c>
      <c r="F682" s="3" t="n">
        <v>1</v>
      </c>
      <c r="G682" s="2" t="n">
        <v>58</v>
      </c>
      <c r="H682" s="2" t="n">
        <v>56</v>
      </c>
      <c r="I682" s="2" t="inlineStr">
        <is>
          <t>ICRP Publication 107, Annex A, Table A.1, PDF p. 58 (printed p. 56)</t>
        </is>
      </c>
    </row>
    <row r="683">
      <c r="A683" s="2" t="inlineStr">
        <is>
          <t>In-118</t>
        </is>
      </c>
      <c r="B683" s="2" t="inlineStr">
        <is>
          <t>B-</t>
        </is>
      </c>
      <c r="C683" s="3" t="inlineStr">
        <is>
          <t>B-</t>
        </is>
      </c>
      <c r="D683" s="3" t="inlineStr">
        <is>
          <t>Beta-minus decay</t>
        </is>
      </c>
      <c r="E683" s="10" t="inlineStr">
        <is>
          <t>اضمحلال بيتا السالب</t>
        </is>
      </c>
      <c r="F683" s="3" t="n">
        <v>1</v>
      </c>
      <c r="G683" s="2" t="n">
        <v>58</v>
      </c>
      <c r="H683" s="2" t="n">
        <v>56</v>
      </c>
      <c r="I683" s="2" t="inlineStr">
        <is>
          <t>ICRP Publication 107, Annex A, Table A.1, PDF p. 58 (printed p. 56)</t>
        </is>
      </c>
    </row>
    <row r="684">
      <c r="A684" s="2" t="inlineStr">
        <is>
          <t>In-119m</t>
        </is>
      </c>
      <c r="B684" s="2" t="inlineStr">
        <is>
          <t>B-IT</t>
        </is>
      </c>
      <c r="C684" s="3" t="inlineStr">
        <is>
          <t>B-</t>
        </is>
      </c>
      <c r="D684" s="3" t="inlineStr">
        <is>
          <t>Beta-minus decay</t>
        </is>
      </c>
      <c r="E684" s="10" t="inlineStr">
        <is>
          <t>اضمحلال بيتا السالب</t>
        </is>
      </c>
      <c r="F684" s="3" t="n">
        <v>1</v>
      </c>
      <c r="G684" s="2" t="n">
        <v>58</v>
      </c>
      <c r="H684" s="2" t="n">
        <v>56</v>
      </c>
      <c r="I684" s="2" t="inlineStr">
        <is>
          <t>ICRP Publication 107, Annex A, Table A.1, PDF p. 58 (printed p. 56)</t>
        </is>
      </c>
    </row>
    <row r="685">
      <c r="A685" s="2" t="inlineStr">
        <is>
          <t>In-119m</t>
        </is>
      </c>
      <c r="B685" s="2" t="inlineStr">
        <is>
          <t>B-IT</t>
        </is>
      </c>
      <c r="C685" s="3" t="inlineStr">
        <is>
          <t>IT</t>
        </is>
      </c>
      <c r="D685" s="3" t="inlineStr">
        <is>
          <t>Isomeric transition</t>
        </is>
      </c>
      <c r="E685" s="10" t="inlineStr">
        <is>
          <t>انتقال أيزوميري</t>
        </is>
      </c>
      <c r="F685" s="3" t="n">
        <v>2</v>
      </c>
      <c r="G685" s="2" t="n">
        <v>58</v>
      </c>
      <c r="H685" s="2" t="n">
        <v>56</v>
      </c>
      <c r="I685" s="2" t="inlineStr">
        <is>
          <t>ICRP Publication 107, Annex A, Table A.1, PDF p. 58 (printed p. 56)</t>
        </is>
      </c>
    </row>
    <row r="686">
      <c r="A686" s="2" t="inlineStr">
        <is>
          <t>In-119</t>
        </is>
      </c>
      <c r="B686" s="2" t="inlineStr">
        <is>
          <t>B-</t>
        </is>
      </c>
      <c r="C686" s="3" t="inlineStr">
        <is>
          <t>B-</t>
        </is>
      </c>
      <c r="D686" s="3" t="inlineStr">
        <is>
          <t>Beta-minus decay</t>
        </is>
      </c>
      <c r="E686" s="10" t="inlineStr">
        <is>
          <t>اضمحلال بيتا السالب</t>
        </is>
      </c>
      <c r="F686" s="3" t="n">
        <v>1</v>
      </c>
      <c r="G686" s="2" t="n">
        <v>58</v>
      </c>
      <c r="H686" s="2" t="n">
        <v>56</v>
      </c>
      <c r="I686" s="2" t="inlineStr">
        <is>
          <t>ICRP Publication 107, Annex A, Table A.1, PDF p. 58 (printed p. 56)</t>
        </is>
      </c>
    </row>
    <row r="687">
      <c r="A687" s="2" t="inlineStr">
        <is>
          <t>In-121m</t>
        </is>
      </c>
      <c r="B687" s="2" t="inlineStr">
        <is>
          <t>B-IT</t>
        </is>
      </c>
      <c r="C687" s="3" t="inlineStr">
        <is>
          <t>B-</t>
        </is>
      </c>
      <c r="D687" s="3" t="inlineStr">
        <is>
          <t>Beta-minus decay</t>
        </is>
      </c>
      <c r="E687" s="10" t="inlineStr">
        <is>
          <t>اضمحلال بيتا السالب</t>
        </is>
      </c>
      <c r="F687" s="3" t="n">
        <v>1</v>
      </c>
      <c r="G687" s="2" t="n">
        <v>58</v>
      </c>
      <c r="H687" s="2" t="n">
        <v>56</v>
      </c>
      <c r="I687" s="2" t="inlineStr">
        <is>
          <t>ICRP Publication 107, Annex A, Table A.1, PDF p. 58 (printed p. 56)</t>
        </is>
      </c>
    </row>
    <row r="688">
      <c r="A688" s="2" t="inlineStr">
        <is>
          <t>In-121m</t>
        </is>
      </c>
      <c r="B688" s="2" t="inlineStr">
        <is>
          <t>B-IT</t>
        </is>
      </c>
      <c r="C688" s="3" t="inlineStr">
        <is>
          <t>IT</t>
        </is>
      </c>
      <c r="D688" s="3" t="inlineStr">
        <is>
          <t>Isomeric transition</t>
        </is>
      </c>
      <c r="E688" s="10" t="inlineStr">
        <is>
          <t>انتقال أيزوميري</t>
        </is>
      </c>
      <c r="F688" s="3" t="n">
        <v>2</v>
      </c>
      <c r="G688" s="2" t="n">
        <v>58</v>
      </c>
      <c r="H688" s="2" t="n">
        <v>56</v>
      </c>
      <c r="I688" s="2" t="inlineStr">
        <is>
          <t>ICRP Publication 107, Annex A, Table A.1, PDF p. 58 (printed p. 56)</t>
        </is>
      </c>
    </row>
    <row r="689">
      <c r="A689" s="2" t="inlineStr">
        <is>
          <t>In-121</t>
        </is>
      </c>
      <c r="B689" s="2" t="inlineStr">
        <is>
          <t>B-</t>
        </is>
      </c>
      <c r="C689" s="3" t="inlineStr">
        <is>
          <t>B-</t>
        </is>
      </c>
      <c r="D689" s="3" t="inlineStr">
        <is>
          <t>Beta-minus decay</t>
        </is>
      </c>
      <c r="E689" s="10" t="inlineStr">
        <is>
          <t>اضمحلال بيتا السالب</t>
        </is>
      </c>
      <c r="F689" s="3" t="n">
        <v>1</v>
      </c>
      <c r="G689" s="2" t="n">
        <v>58</v>
      </c>
      <c r="H689" s="2" t="n">
        <v>56</v>
      </c>
      <c r="I689" s="2" t="inlineStr">
        <is>
          <t>ICRP Publication 107, Annex A, Table A.1, PDF p. 58 (printed p. 56)</t>
        </is>
      </c>
    </row>
    <row r="690">
      <c r="A690" s="2" t="inlineStr">
        <is>
          <t>Sn-106</t>
        </is>
      </c>
      <c r="B690" s="2" t="inlineStr">
        <is>
          <t>ECB+</t>
        </is>
      </c>
      <c r="C690" s="3" t="inlineStr">
        <is>
          <t>EC</t>
        </is>
      </c>
      <c r="D690" s="3" t="inlineStr">
        <is>
          <t>Electron-capture decay</t>
        </is>
      </c>
      <c r="E690" s="10" t="inlineStr">
        <is>
          <t>اضمحلال التقاط الإلكترون</t>
        </is>
      </c>
      <c r="F690" s="3" t="n">
        <v>1</v>
      </c>
      <c r="G690" s="2" t="n">
        <v>58</v>
      </c>
      <c r="H690" s="2" t="n">
        <v>56</v>
      </c>
      <c r="I690" s="2" t="inlineStr">
        <is>
          <t>ICRP Publication 107, Annex A, Table A.1, PDF p. 58 (printed p. 56)</t>
        </is>
      </c>
    </row>
    <row r="691">
      <c r="A691" s="2" t="inlineStr">
        <is>
          <t>Sn-106</t>
        </is>
      </c>
      <c r="B691" s="2" t="inlineStr">
        <is>
          <t>ECB+</t>
        </is>
      </c>
      <c r="C691" s="3" t="inlineStr">
        <is>
          <t>B+</t>
        </is>
      </c>
      <c r="D691" s="3" t="inlineStr">
        <is>
          <t>Beta-plus decay</t>
        </is>
      </c>
      <c r="E691" s="10" t="inlineStr">
        <is>
          <t>اضمحلال بيتا الموجب</t>
        </is>
      </c>
      <c r="F691" s="3" t="n">
        <v>2</v>
      </c>
      <c r="G691" s="2" t="n">
        <v>58</v>
      </c>
      <c r="H691" s="2" t="n">
        <v>56</v>
      </c>
      <c r="I691" s="2" t="inlineStr">
        <is>
          <t>ICRP Publication 107, Annex A, Table A.1, PDF p. 58 (printed p. 56)</t>
        </is>
      </c>
    </row>
    <row r="692">
      <c r="A692" s="2" t="inlineStr">
        <is>
          <t>Sn-108</t>
        </is>
      </c>
      <c r="B692" s="2" t="inlineStr">
        <is>
          <t>ECB+</t>
        </is>
      </c>
      <c r="C692" s="3" t="inlineStr">
        <is>
          <t>EC</t>
        </is>
      </c>
      <c r="D692" s="3" t="inlineStr">
        <is>
          <t>Electron-capture decay</t>
        </is>
      </c>
      <c r="E692" s="10" t="inlineStr">
        <is>
          <t>اضمحلال التقاط الإلكترون</t>
        </is>
      </c>
      <c r="F692" s="3" t="n">
        <v>1</v>
      </c>
      <c r="G692" s="2" t="n">
        <v>58</v>
      </c>
      <c r="H692" s="2" t="n">
        <v>56</v>
      </c>
      <c r="I692" s="2" t="inlineStr">
        <is>
          <t>ICRP Publication 107, Annex A, Table A.1, PDF p. 58 (printed p. 56)</t>
        </is>
      </c>
    </row>
    <row r="693">
      <c r="A693" s="2" t="inlineStr">
        <is>
          <t>Sn-108</t>
        </is>
      </c>
      <c r="B693" s="2" t="inlineStr">
        <is>
          <t>ECB+</t>
        </is>
      </c>
      <c r="C693" s="3" t="inlineStr">
        <is>
          <t>B+</t>
        </is>
      </c>
      <c r="D693" s="3" t="inlineStr">
        <is>
          <t>Beta-plus decay</t>
        </is>
      </c>
      <c r="E693" s="10" t="inlineStr">
        <is>
          <t>اضمحلال بيتا الموجب</t>
        </is>
      </c>
      <c r="F693" s="3" t="n">
        <v>2</v>
      </c>
      <c r="G693" s="2" t="n">
        <v>58</v>
      </c>
      <c r="H693" s="2" t="n">
        <v>56</v>
      </c>
      <c r="I693" s="2" t="inlineStr">
        <is>
          <t>ICRP Publication 107, Annex A, Table A.1, PDF p. 58 (printed p. 56)</t>
        </is>
      </c>
    </row>
    <row r="694">
      <c r="A694" s="2" t="inlineStr">
        <is>
          <t>Sn-109</t>
        </is>
      </c>
      <c r="B694" s="2" t="inlineStr">
        <is>
          <t>ECB+</t>
        </is>
      </c>
      <c r="C694" s="3" t="inlineStr">
        <is>
          <t>EC</t>
        </is>
      </c>
      <c r="D694" s="3" t="inlineStr">
        <is>
          <t>Electron-capture decay</t>
        </is>
      </c>
      <c r="E694" s="10" t="inlineStr">
        <is>
          <t>اضمحلال التقاط الإلكترون</t>
        </is>
      </c>
      <c r="F694" s="3" t="n">
        <v>1</v>
      </c>
      <c r="G694" s="2" t="n">
        <v>58</v>
      </c>
      <c r="H694" s="2" t="n">
        <v>56</v>
      </c>
      <c r="I694" s="2" t="inlineStr">
        <is>
          <t>ICRP Publication 107, Annex A, Table A.1, PDF p. 58 (printed p. 56)</t>
        </is>
      </c>
    </row>
    <row r="695">
      <c r="A695" s="2" t="inlineStr">
        <is>
          <t>Sn-109</t>
        </is>
      </c>
      <c r="B695" s="2" t="inlineStr">
        <is>
          <t>ECB+</t>
        </is>
      </c>
      <c r="C695" s="3" t="inlineStr">
        <is>
          <t>B+</t>
        </is>
      </c>
      <c r="D695" s="3" t="inlineStr">
        <is>
          <t>Beta-plus decay</t>
        </is>
      </c>
      <c r="E695" s="10" t="inlineStr">
        <is>
          <t>اضمحلال بيتا الموجب</t>
        </is>
      </c>
      <c r="F695" s="3" t="n">
        <v>2</v>
      </c>
      <c r="G695" s="2" t="n">
        <v>58</v>
      </c>
      <c r="H695" s="2" t="n">
        <v>56</v>
      </c>
      <c r="I695" s="2" t="inlineStr">
        <is>
          <t>ICRP Publication 107, Annex A, Table A.1, PDF p. 58 (printed p. 56)</t>
        </is>
      </c>
    </row>
    <row r="696">
      <c r="A696" s="2" t="inlineStr">
        <is>
          <t>Sn-110</t>
        </is>
      </c>
      <c r="B696" s="2" t="inlineStr">
        <is>
          <t>EC</t>
        </is>
      </c>
      <c r="C696" s="3" t="inlineStr">
        <is>
          <t>EC</t>
        </is>
      </c>
      <c r="D696" s="3" t="inlineStr">
        <is>
          <t>Electron-capture decay</t>
        </is>
      </c>
      <c r="E696" s="10" t="inlineStr">
        <is>
          <t>اضمحلال التقاط الإلكترون</t>
        </is>
      </c>
      <c r="F696" s="3" t="n">
        <v>1</v>
      </c>
      <c r="G696" s="2" t="n">
        <v>58</v>
      </c>
      <c r="H696" s="2" t="n">
        <v>56</v>
      </c>
      <c r="I696" s="2" t="inlineStr">
        <is>
          <t>ICRP Publication 107, Annex A, Table A.1, PDF p. 58 (printed p. 56)</t>
        </is>
      </c>
    </row>
    <row r="697">
      <c r="A697" s="2" t="inlineStr">
        <is>
          <t>Sn-111</t>
        </is>
      </c>
      <c r="B697" s="2" t="inlineStr">
        <is>
          <t>ECB+</t>
        </is>
      </c>
      <c r="C697" s="3" t="inlineStr">
        <is>
          <t>EC</t>
        </is>
      </c>
      <c r="D697" s="3" t="inlineStr">
        <is>
          <t>Electron-capture decay</t>
        </is>
      </c>
      <c r="E697" s="10" t="inlineStr">
        <is>
          <t>اضمحلال التقاط الإلكترون</t>
        </is>
      </c>
      <c r="F697" s="3" t="n">
        <v>1</v>
      </c>
      <c r="G697" s="2" t="n">
        <v>58</v>
      </c>
      <c r="H697" s="2" t="n">
        <v>56</v>
      </c>
      <c r="I697" s="2" t="inlineStr">
        <is>
          <t>ICRP Publication 107, Annex A, Table A.1, PDF p. 58 (printed p. 56)</t>
        </is>
      </c>
    </row>
    <row r="698">
      <c r="A698" s="2" t="inlineStr">
        <is>
          <t>Sn-111</t>
        </is>
      </c>
      <c r="B698" s="2" t="inlineStr">
        <is>
          <t>ECB+</t>
        </is>
      </c>
      <c r="C698" s="3" t="inlineStr">
        <is>
          <t>B+</t>
        </is>
      </c>
      <c r="D698" s="3" t="inlineStr">
        <is>
          <t>Beta-plus decay</t>
        </is>
      </c>
      <c r="E698" s="10" t="inlineStr">
        <is>
          <t>اضمحلال بيتا الموجب</t>
        </is>
      </c>
      <c r="F698" s="3" t="n">
        <v>2</v>
      </c>
      <c r="G698" s="2" t="n">
        <v>58</v>
      </c>
      <c r="H698" s="2" t="n">
        <v>56</v>
      </c>
      <c r="I698" s="2" t="inlineStr">
        <is>
          <t>ICRP Publication 107, Annex A, Table A.1, PDF p. 58 (printed p. 56)</t>
        </is>
      </c>
    </row>
    <row r="699">
      <c r="A699" s="2" t="inlineStr">
        <is>
          <t>Sn-113m</t>
        </is>
      </c>
      <c r="B699" s="2" t="inlineStr">
        <is>
          <t>ITEC</t>
        </is>
      </c>
      <c r="C699" s="3" t="inlineStr">
        <is>
          <t>IT</t>
        </is>
      </c>
      <c r="D699" s="3" t="inlineStr">
        <is>
          <t>Isomeric transition</t>
        </is>
      </c>
      <c r="E699" s="10" t="inlineStr">
        <is>
          <t>انتقال أيزوميري</t>
        </is>
      </c>
      <c r="F699" s="3" t="n">
        <v>1</v>
      </c>
      <c r="G699" s="2" t="n">
        <v>58</v>
      </c>
      <c r="H699" s="2" t="n">
        <v>56</v>
      </c>
      <c r="I699" s="2" t="inlineStr">
        <is>
          <t>ICRP Publication 107, Annex A, Table A.1, PDF p. 58 (printed p. 56)</t>
        </is>
      </c>
    </row>
    <row r="700">
      <c r="A700" s="2" t="inlineStr">
        <is>
          <t>Sn-113m</t>
        </is>
      </c>
      <c r="B700" s="2" t="inlineStr">
        <is>
          <t>ITEC</t>
        </is>
      </c>
      <c r="C700" s="3" t="inlineStr">
        <is>
          <t>EC</t>
        </is>
      </c>
      <c r="D700" s="3" t="inlineStr">
        <is>
          <t>Electron-capture decay</t>
        </is>
      </c>
      <c r="E700" s="10" t="inlineStr">
        <is>
          <t>اضمحلال التقاط الإلكترون</t>
        </is>
      </c>
      <c r="F700" s="3" t="n">
        <v>2</v>
      </c>
      <c r="G700" s="2" t="n">
        <v>58</v>
      </c>
      <c r="H700" s="2" t="n">
        <v>56</v>
      </c>
      <c r="I700" s="2" t="inlineStr">
        <is>
          <t>ICRP Publication 107, Annex A, Table A.1, PDF p. 58 (printed p. 56)</t>
        </is>
      </c>
    </row>
    <row r="701">
      <c r="A701" s="2" t="inlineStr">
        <is>
          <t>Sn-113</t>
        </is>
      </c>
      <c r="B701" s="2" t="inlineStr">
        <is>
          <t>EC</t>
        </is>
      </c>
      <c r="C701" s="3" t="inlineStr">
        <is>
          <t>EC</t>
        </is>
      </c>
      <c r="D701" s="3" t="inlineStr">
        <is>
          <t>Electron-capture decay</t>
        </is>
      </c>
      <c r="E701" s="10" t="inlineStr">
        <is>
          <t>اضمحلال التقاط الإلكترون</t>
        </is>
      </c>
      <c r="F701" s="3" t="n">
        <v>1</v>
      </c>
      <c r="G701" s="2" t="n">
        <v>58</v>
      </c>
      <c r="H701" s="2" t="n">
        <v>56</v>
      </c>
      <c r="I701" s="2" t="inlineStr">
        <is>
          <t>ICRP Publication 107, Annex A, Table A.1, PDF p. 58 (printed p. 56)</t>
        </is>
      </c>
    </row>
    <row r="702">
      <c r="A702" s="2" t="inlineStr">
        <is>
          <t>Sn-117m</t>
        </is>
      </c>
      <c r="B702" s="2" t="inlineStr">
        <is>
          <t>IT</t>
        </is>
      </c>
      <c r="C702" s="3" t="inlineStr">
        <is>
          <t>IT</t>
        </is>
      </c>
      <c r="D702" s="3" t="inlineStr">
        <is>
          <t>Isomeric transition</t>
        </is>
      </c>
      <c r="E702" s="10" t="inlineStr">
        <is>
          <t>انتقال أيزوميري</t>
        </is>
      </c>
      <c r="F702" s="3" t="n">
        <v>1</v>
      </c>
      <c r="G702" s="2" t="n">
        <v>58</v>
      </c>
      <c r="H702" s="2" t="n">
        <v>56</v>
      </c>
      <c r="I702" s="2" t="inlineStr">
        <is>
          <t>ICRP Publication 107, Annex A, Table A.1, PDF p. 58 (printed p. 56)</t>
        </is>
      </c>
    </row>
    <row r="703">
      <c r="A703" s="2" t="inlineStr">
        <is>
          <t>Sn-119m</t>
        </is>
      </c>
      <c r="B703" s="2" t="inlineStr">
        <is>
          <t>IT</t>
        </is>
      </c>
      <c r="C703" s="3" t="inlineStr">
        <is>
          <t>IT</t>
        </is>
      </c>
      <c r="D703" s="3" t="inlineStr">
        <is>
          <t>Isomeric transition</t>
        </is>
      </c>
      <c r="E703" s="10" t="inlineStr">
        <is>
          <t>انتقال أيزوميري</t>
        </is>
      </c>
      <c r="F703" s="3" t="n">
        <v>1</v>
      </c>
      <c r="G703" s="2" t="n">
        <v>58</v>
      </c>
      <c r="H703" s="2" t="n">
        <v>56</v>
      </c>
      <c r="I703" s="2" t="inlineStr">
        <is>
          <t>ICRP Publication 107, Annex A, Table A.1, PDF p. 58 (printed p. 56)</t>
        </is>
      </c>
    </row>
    <row r="704">
      <c r="A704" s="2" t="inlineStr">
        <is>
          <t>Sn-121m</t>
        </is>
      </c>
      <c r="B704" s="2" t="inlineStr">
        <is>
          <t>ITB-</t>
        </is>
      </c>
      <c r="C704" s="3" t="inlineStr">
        <is>
          <t>IT</t>
        </is>
      </c>
      <c r="D704" s="3" t="inlineStr">
        <is>
          <t>Isomeric transition</t>
        </is>
      </c>
      <c r="E704" s="10" t="inlineStr">
        <is>
          <t>انتقال أيزوميري</t>
        </is>
      </c>
      <c r="F704" s="3" t="n">
        <v>1</v>
      </c>
      <c r="G704" s="2" t="n">
        <v>58</v>
      </c>
      <c r="H704" s="2" t="n">
        <v>56</v>
      </c>
      <c r="I704" s="2" t="inlineStr">
        <is>
          <t>ICRP Publication 107, Annex A, Table A.1, PDF p. 58 (printed p. 56)</t>
        </is>
      </c>
    </row>
    <row r="705">
      <c r="A705" s="2" t="inlineStr">
        <is>
          <t>Sn-121m</t>
        </is>
      </c>
      <c r="B705" s="2" t="inlineStr">
        <is>
          <t>ITB-</t>
        </is>
      </c>
      <c r="C705" s="3" t="inlineStr">
        <is>
          <t>B-</t>
        </is>
      </c>
      <c r="D705" s="3" t="inlineStr">
        <is>
          <t>Beta-minus decay</t>
        </is>
      </c>
      <c r="E705" s="10" t="inlineStr">
        <is>
          <t>اضمحلال بيتا السالب</t>
        </is>
      </c>
      <c r="F705" s="3" t="n">
        <v>2</v>
      </c>
      <c r="G705" s="2" t="n">
        <v>58</v>
      </c>
      <c r="H705" s="2" t="n">
        <v>56</v>
      </c>
      <c r="I705" s="2" t="inlineStr">
        <is>
          <t>ICRP Publication 107, Annex A, Table A.1, PDF p. 58 (printed p. 56)</t>
        </is>
      </c>
    </row>
    <row r="706">
      <c r="A706" s="2" t="inlineStr">
        <is>
          <t>Sn-121</t>
        </is>
      </c>
      <c r="B706" s="2" t="inlineStr">
        <is>
          <t>B-</t>
        </is>
      </c>
      <c r="C706" s="3" t="inlineStr">
        <is>
          <t>B-</t>
        </is>
      </c>
      <c r="D706" s="3" t="inlineStr">
        <is>
          <t>Beta-minus decay</t>
        </is>
      </c>
      <c r="E706" s="10" t="inlineStr">
        <is>
          <t>اضمحلال بيتا السالب</t>
        </is>
      </c>
      <c r="F706" s="3" t="n">
        <v>1</v>
      </c>
      <c r="G706" s="2" t="n">
        <v>59</v>
      </c>
      <c r="H706" s="2" t="n">
        <v>57</v>
      </c>
      <c r="I706" s="2" t="inlineStr">
        <is>
          <t>ICRP Publication 107, Annex A, Table A.1, PDF p. 59 (printed p. 57)</t>
        </is>
      </c>
    </row>
    <row r="707">
      <c r="A707" s="2" t="inlineStr">
        <is>
          <t>Sn-123m</t>
        </is>
      </c>
      <c r="B707" s="2" t="inlineStr">
        <is>
          <t>B-</t>
        </is>
      </c>
      <c r="C707" s="3" t="inlineStr">
        <is>
          <t>B-</t>
        </is>
      </c>
      <c r="D707" s="3" t="inlineStr">
        <is>
          <t>Beta-minus decay</t>
        </is>
      </c>
      <c r="E707" s="10" t="inlineStr">
        <is>
          <t>اضمحلال بيتا السالب</t>
        </is>
      </c>
      <c r="F707" s="3" t="n">
        <v>1</v>
      </c>
      <c r="G707" s="2" t="n">
        <v>59</v>
      </c>
      <c r="H707" s="2" t="n">
        <v>57</v>
      </c>
      <c r="I707" s="2" t="inlineStr">
        <is>
          <t>ICRP Publication 107, Annex A, Table A.1, PDF p. 59 (printed p. 57)</t>
        </is>
      </c>
    </row>
    <row r="708">
      <c r="A708" s="2" t="inlineStr">
        <is>
          <t>Sn-123</t>
        </is>
      </c>
      <c r="B708" s="2" t="inlineStr">
        <is>
          <t>B-</t>
        </is>
      </c>
      <c r="C708" s="3" t="inlineStr">
        <is>
          <t>B-</t>
        </is>
      </c>
      <c r="D708" s="3" t="inlineStr">
        <is>
          <t>Beta-minus decay</t>
        </is>
      </c>
      <c r="E708" s="10" t="inlineStr">
        <is>
          <t>اضمحلال بيتا السالب</t>
        </is>
      </c>
      <c r="F708" s="3" t="n">
        <v>1</v>
      </c>
      <c r="G708" s="2" t="n">
        <v>59</v>
      </c>
      <c r="H708" s="2" t="n">
        <v>57</v>
      </c>
      <c r="I708" s="2" t="inlineStr">
        <is>
          <t>ICRP Publication 107, Annex A, Table A.1, PDF p. 59 (printed p. 57)</t>
        </is>
      </c>
    </row>
    <row r="709">
      <c r="A709" s="2" t="inlineStr">
        <is>
          <t>Sn-125m</t>
        </is>
      </c>
      <c r="B709" s="2" t="inlineStr">
        <is>
          <t>B-</t>
        </is>
      </c>
      <c r="C709" s="3" t="inlineStr">
        <is>
          <t>B-</t>
        </is>
      </c>
      <c r="D709" s="3" t="inlineStr">
        <is>
          <t>Beta-minus decay</t>
        </is>
      </c>
      <c r="E709" s="10" t="inlineStr">
        <is>
          <t>اضمحلال بيتا السالب</t>
        </is>
      </c>
      <c r="F709" s="3" t="n">
        <v>1</v>
      </c>
      <c r="G709" s="2" t="n">
        <v>59</v>
      </c>
      <c r="H709" s="2" t="n">
        <v>57</v>
      </c>
      <c r="I709" s="2" t="inlineStr">
        <is>
          <t>ICRP Publication 107, Annex A, Table A.1, PDF p. 59 (printed p. 57)</t>
        </is>
      </c>
    </row>
    <row r="710">
      <c r="A710" s="2" t="inlineStr">
        <is>
          <t>Sn-125</t>
        </is>
      </c>
      <c r="B710" s="2" t="inlineStr">
        <is>
          <t>B-</t>
        </is>
      </c>
      <c r="C710" s="3" t="inlineStr">
        <is>
          <t>B-</t>
        </is>
      </c>
      <c r="D710" s="3" t="inlineStr">
        <is>
          <t>Beta-minus decay</t>
        </is>
      </c>
      <c r="E710" s="10" t="inlineStr">
        <is>
          <t>اضمحلال بيتا السالب</t>
        </is>
      </c>
      <c r="F710" s="3" t="n">
        <v>1</v>
      </c>
      <c r="G710" s="2" t="n">
        <v>59</v>
      </c>
      <c r="H710" s="2" t="n">
        <v>57</v>
      </c>
      <c r="I710" s="2" t="inlineStr">
        <is>
          <t>ICRP Publication 107, Annex A, Table A.1, PDF p. 59 (printed p. 57)</t>
        </is>
      </c>
    </row>
    <row r="711">
      <c r="A711" s="2" t="inlineStr">
        <is>
          <t>Sn-126</t>
        </is>
      </c>
      <c r="B711" s="2" t="inlineStr">
        <is>
          <t>B-</t>
        </is>
      </c>
      <c r="C711" s="3" t="inlineStr">
        <is>
          <t>B-</t>
        </is>
      </c>
      <c r="D711" s="3" t="inlineStr">
        <is>
          <t>Beta-minus decay</t>
        </is>
      </c>
      <c r="E711" s="10" t="inlineStr">
        <is>
          <t>اضمحلال بيتا السالب</t>
        </is>
      </c>
      <c r="F711" s="3" t="n">
        <v>1</v>
      </c>
      <c r="G711" s="2" t="n">
        <v>59</v>
      </c>
      <c r="H711" s="2" t="n">
        <v>57</v>
      </c>
      <c r="I711" s="2" t="inlineStr">
        <is>
          <t>ICRP Publication 107, Annex A, Table A.1, PDF p. 59 (printed p. 57)</t>
        </is>
      </c>
    </row>
    <row r="712">
      <c r="A712" s="2" t="inlineStr">
        <is>
          <t>Sn-127m</t>
        </is>
      </c>
      <c r="B712" s="2" t="inlineStr">
        <is>
          <t>B-</t>
        </is>
      </c>
      <c r="C712" s="3" t="inlineStr">
        <is>
          <t>B-</t>
        </is>
      </c>
      <c r="D712" s="3" t="inlineStr">
        <is>
          <t>Beta-minus decay</t>
        </is>
      </c>
      <c r="E712" s="10" t="inlineStr">
        <is>
          <t>اضمحلال بيتا السالب</t>
        </is>
      </c>
      <c r="F712" s="3" t="n">
        <v>1</v>
      </c>
      <c r="G712" s="2" t="n">
        <v>59</v>
      </c>
      <c r="H712" s="2" t="n">
        <v>57</v>
      </c>
      <c r="I712" s="2" t="inlineStr">
        <is>
          <t>ICRP Publication 107, Annex A, Table A.1, PDF p. 59 (printed p. 57)</t>
        </is>
      </c>
    </row>
    <row r="713">
      <c r="A713" s="2" t="inlineStr">
        <is>
          <t>Sn-127</t>
        </is>
      </c>
      <c r="B713" s="2" t="inlineStr">
        <is>
          <t>B-</t>
        </is>
      </c>
      <c r="C713" s="3" t="inlineStr">
        <is>
          <t>B-</t>
        </is>
      </c>
      <c r="D713" s="3" t="inlineStr">
        <is>
          <t>Beta-minus decay</t>
        </is>
      </c>
      <c r="E713" s="10" t="inlineStr">
        <is>
          <t>اضمحلال بيتا السالب</t>
        </is>
      </c>
      <c r="F713" s="3" t="n">
        <v>1</v>
      </c>
      <c r="G713" s="2" t="n">
        <v>59</v>
      </c>
      <c r="H713" s="2" t="n">
        <v>57</v>
      </c>
      <c r="I713" s="2" t="inlineStr">
        <is>
          <t>ICRP Publication 107, Annex A, Table A.1, PDF p. 59 (printed p. 57)</t>
        </is>
      </c>
    </row>
    <row r="714">
      <c r="A714" s="2" t="inlineStr">
        <is>
          <t>Sn-128</t>
        </is>
      </c>
      <c r="B714" s="2" t="inlineStr">
        <is>
          <t>B-</t>
        </is>
      </c>
      <c r="C714" s="3" t="inlineStr">
        <is>
          <t>B-</t>
        </is>
      </c>
      <c r="D714" s="3" t="inlineStr">
        <is>
          <t>Beta-minus decay</t>
        </is>
      </c>
      <c r="E714" s="10" t="inlineStr">
        <is>
          <t>اضمحلال بيتا السالب</t>
        </is>
      </c>
      <c r="F714" s="3" t="n">
        <v>1</v>
      </c>
      <c r="G714" s="2" t="n">
        <v>59</v>
      </c>
      <c r="H714" s="2" t="n">
        <v>57</v>
      </c>
      <c r="I714" s="2" t="inlineStr">
        <is>
          <t>ICRP Publication 107, Annex A, Table A.1, PDF p. 59 (printed p. 57)</t>
        </is>
      </c>
    </row>
    <row r="715">
      <c r="A715" s="2" t="inlineStr">
        <is>
          <t>Sn-129</t>
        </is>
      </c>
      <c r="B715" s="2" t="inlineStr">
        <is>
          <t>B-</t>
        </is>
      </c>
      <c r="C715" s="3" t="inlineStr">
        <is>
          <t>B-</t>
        </is>
      </c>
      <c r="D715" s="3" t="inlineStr">
        <is>
          <t>Beta-minus decay</t>
        </is>
      </c>
      <c r="E715" s="10" t="inlineStr">
        <is>
          <t>اضمحلال بيتا السالب</t>
        </is>
      </c>
      <c r="F715" s="3" t="n">
        <v>1</v>
      </c>
      <c r="G715" s="2" t="n">
        <v>59</v>
      </c>
      <c r="H715" s="2" t="n">
        <v>57</v>
      </c>
      <c r="I715" s="2" t="inlineStr">
        <is>
          <t>ICRP Publication 107, Annex A, Table A.1, PDF p. 59 (printed p. 57)</t>
        </is>
      </c>
    </row>
    <row r="716">
      <c r="A716" s="2" t="inlineStr">
        <is>
          <t>Sn-130m</t>
        </is>
      </c>
      <c r="B716" s="2" t="inlineStr">
        <is>
          <t>B-</t>
        </is>
      </c>
      <c r="C716" s="3" t="inlineStr">
        <is>
          <t>B-</t>
        </is>
      </c>
      <c r="D716" s="3" t="inlineStr">
        <is>
          <t>Beta-minus decay</t>
        </is>
      </c>
      <c r="E716" s="10" t="inlineStr">
        <is>
          <t>اضمحلال بيتا السالب</t>
        </is>
      </c>
      <c r="F716" s="3" t="n">
        <v>1</v>
      </c>
      <c r="G716" s="2" t="n">
        <v>59</v>
      </c>
      <c r="H716" s="2" t="n">
        <v>57</v>
      </c>
      <c r="I716" s="2" t="inlineStr">
        <is>
          <t>ICRP Publication 107, Annex A, Table A.1, PDF p. 59 (printed p. 57)</t>
        </is>
      </c>
    </row>
    <row r="717">
      <c r="A717" s="2" t="inlineStr">
        <is>
          <t>Sn-130</t>
        </is>
      </c>
      <c r="B717" s="2" t="inlineStr">
        <is>
          <t>B-</t>
        </is>
      </c>
      <c r="C717" s="3" t="inlineStr">
        <is>
          <t>B-</t>
        </is>
      </c>
      <c r="D717" s="3" t="inlineStr">
        <is>
          <t>Beta-minus decay</t>
        </is>
      </c>
      <c r="E717" s="10" t="inlineStr">
        <is>
          <t>اضمحلال بيتا السالب</t>
        </is>
      </c>
      <c r="F717" s="3" t="n">
        <v>1</v>
      </c>
      <c r="G717" s="2" t="n">
        <v>59</v>
      </c>
      <c r="H717" s="2" t="n">
        <v>57</v>
      </c>
      <c r="I717" s="2" t="inlineStr">
        <is>
          <t>ICRP Publication 107, Annex A, Table A.1, PDF p. 59 (printed p. 57)</t>
        </is>
      </c>
    </row>
    <row r="718">
      <c r="A718" s="2" t="inlineStr">
        <is>
          <t>Sb-111</t>
        </is>
      </c>
      <c r="B718" s="2" t="inlineStr">
        <is>
          <t>ECB+</t>
        </is>
      </c>
      <c r="C718" s="3" t="inlineStr">
        <is>
          <t>EC</t>
        </is>
      </c>
      <c r="D718" s="3" t="inlineStr">
        <is>
          <t>Electron-capture decay</t>
        </is>
      </c>
      <c r="E718" s="10" t="inlineStr">
        <is>
          <t>اضمحلال التقاط الإلكترون</t>
        </is>
      </c>
      <c r="F718" s="3" t="n">
        <v>1</v>
      </c>
      <c r="G718" s="2" t="n">
        <v>59</v>
      </c>
      <c r="H718" s="2" t="n">
        <v>57</v>
      </c>
      <c r="I718" s="2" t="inlineStr">
        <is>
          <t>ICRP Publication 107, Annex A, Table A.1, PDF p. 59 (printed p. 57)</t>
        </is>
      </c>
    </row>
    <row r="719">
      <c r="A719" s="2" t="inlineStr">
        <is>
          <t>Sb-111</t>
        </is>
      </c>
      <c r="B719" s="2" t="inlineStr">
        <is>
          <t>ECB+</t>
        </is>
      </c>
      <c r="C719" s="3" t="inlineStr">
        <is>
          <t>B+</t>
        </is>
      </c>
      <c r="D719" s="3" t="inlineStr">
        <is>
          <t>Beta-plus decay</t>
        </is>
      </c>
      <c r="E719" s="10" t="inlineStr">
        <is>
          <t>اضمحلال بيتا الموجب</t>
        </is>
      </c>
      <c r="F719" s="3" t="n">
        <v>2</v>
      </c>
      <c r="G719" s="2" t="n">
        <v>59</v>
      </c>
      <c r="H719" s="2" t="n">
        <v>57</v>
      </c>
      <c r="I719" s="2" t="inlineStr">
        <is>
          <t>ICRP Publication 107, Annex A, Table A.1, PDF p. 59 (printed p. 57)</t>
        </is>
      </c>
    </row>
    <row r="720">
      <c r="A720" s="2" t="inlineStr">
        <is>
          <t>Sb-113</t>
        </is>
      </c>
      <c r="B720" s="2" t="inlineStr">
        <is>
          <t>ECB+</t>
        </is>
      </c>
      <c r="C720" s="3" t="inlineStr">
        <is>
          <t>EC</t>
        </is>
      </c>
      <c r="D720" s="3" t="inlineStr">
        <is>
          <t>Electron-capture decay</t>
        </is>
      </c>
      <c r="E720" s="10" t="inlineStr">
        <is>
          <t>اضمحلال التقاط الإلكترون</t>
        </is>
      </c>
      <c r="F720" s="3" t="n">
        <v>1</v>
      </c>
      <c r="G720" s="2" t="n">
        <v>59</v>
      </c>
      <c r="H720" s="2" t="n">
        <v>57</v>
      </c>
      <c r="I720" s="2" t="inlineStr">
        <is>
          <t>ICRP Publication 107, Annex A, Table A.1, PDF p. 59 (printed p. 57)</t>
        </is>
      </c>
    </row>
    <row r="721">
      <c r="A721" s="2" t="inlineStr">
        <is>
          <t>Sb-113</t>
        </is>
      </c>
      <c r="B721" s="2" t="inlineStr">
        <is>
          <t>ECB+</t>
        </is>
      </c>
      <c r="C721" s="3" t="inlineStr">
        <is>
          <t>B+</t>
        </is>
      </c>
      <c r="D721" s="3" t="inlineStr">
        <is>
          <t>Beta-plus decay</t>
        </is>
      </c>
      <c r="E721" s="10" t="inlineStr">
        <is>
          <t>اضمحلال بيتا الموجب</t>
        </is>
      </c>
      <c r="F721" s="3" t="n">
        <v>2</v>
      </c>
      <c r="G721" s="2" t="n">
        <v>59</v>
      </c>
      <c r="H721" s="2" t="n">
        <v>57</v>
      </c>
      <c r="I721" s="2" t="inlineStr">
        <is>
          <t>ICRP Publication 107, Annex A, Table A.1, PDF p. 59 (printed p. 57)</t>
        </is>
      </c>
    </row>
    <row r="722">
      <c r="A722" s="2" t="inlineStr">
        <is>
          <t>Sb-114</t>
        </is>
      </c>
      <c r="B722" s="2" t="inlineStr">
        <is>
          <t>ECB+</t>
        </is>
      </c>
      <c r="C722" s="3" t="inlineStr">
        <is>
          <t>EC</t>
        </is>
      </c>
      <c r="D722" s="3" t="inlineStr">
        <is>
          <t>Electron-capture decay</t>
        </is>
      </c>
      <c r="E722" s="10" t="inlineStr">
        <is>
          <t>اضمحلال التقاط الإلكترون</t>
        </is>
      </c>
      <c r="F722" s="3" t="n">
        <v>1</v>
      </c>
      <c r="G722" s="2" t="n">
        <v>59</v>
      </c>
      <c r="H722" s="2" t="n">
        <v>57</v>
      </c>
      <c r="I722" s="2" t="inlineStr">
        <is>
          <t>ICRP Publication 107, Annex A, Table A.1, PDF p. 59 (printed p. 57)</t>
        </is>
      </c>
    </row>
    <row r="723">
      <c r="A723" s="2" t="inlineStr">
        <is>
          <t>Sb-114</t>
        </is>
      </c>
      <c r="B723" s="2" t="inlineStr">
        <is>
          <t>ECB+</t>
        </is>
      </c>
      <c r="C723" s="3" t="inlineStr">
        <is>
          <t>B+</t>
        </is>
      </c>
      <c r="D723" s="3" t="inlineStr">
        <is>
          <t>Beta-plus decay</t>
        </is>
      </c>
      <c r="E723" s="10" t="inlineStr">
        <is>
          <t>اضمحلال بيتا الموجب</t>
        </is>
      </c>
      <c r="F723" s="3" t="n">
        <v>2</v>
      </c>
      <c r="G723" s="2" t="n">
        <v>59</v>
      </c>
      <c r="H723" s="2" t="n">
        <v>57</v>
      </c>
      <c r="I723" s="2" t="inlineStr">
        <is>
          <t>ICRP Publication 107, Annex A, Table A.1, PDF p. 59 (printed p. 57)</t>
        </is>
      </c>
    </row>
    <row r="724">
      <c r="A724" s="2" t="inlineStr">
        <is>
          <t>Sb-115</t>
        </is>
      </c>
      <c r="B724" s="2" t="inlineStr">
        <is>
          <t>ECB+</t>
        </is>
      </c>
      <c r="C724" s="3" t="inlineStr">
        <is>
          <t>EC</t>
        </is>
      </c>
      <c r="D724" s="3" t="inlineStr">
        <is>
          <t>Electron-capture decay</t>
        </is>
      </c>
      <c r="E724" s="10" t="inlineStr">
        <is>
          <t>اضمحلال التقاط الإلكترون</t>
        </is>
      </c>
      <c r="F724" s="3" t="n">
        <v>1</v>
      </c>
      <c r="G724" s="2" t="n">
        <v>59</v>
      </c>
      <c r="H724" s="2" t="n">
        <v>57</v>
      </c>
      <c r="I724" s="2" t="inlineStr">
        <is>
          <t>ICRP Publication 107, Annex A, Table A.1, PDF p. 59 (printed p. 57)</t>
        </is>
      </c>
    </row>
    <row r="725">
      <c r="A725" s="2" t="inlineStr">
        <is>
          <t>Sb-115</t>
        </is>
      </c>
      <c r="B725" s="2" t="inlineStr">
        <is>
          <t>ECB+</t>
        </is>
      </c>
      <c r="C725" s="3" t="inlineStr">
        <is>
          <t>B+</t>
        </is>
      </c>
      <c r="D725" s="3" t="inlineStr">
        <is>
          <t>Beta-plus decay</t>
        </is>
      </c>
      <c r="E725" s="10" t="inlineStr">
        <is>
          <t>اضمحلال بيتا الموجب</t>
        </is>
      </c>
      <c r="F725" s="3" t="n">
        <v>2</v>
      </c>
      <c r="G725" s="2" t="n">
        <v>59</v>
      </c>
      <c r="H725" s="2" t="n">
        <v>57</v>
      </c>
      <c r="I725" s="2" t="inlineStr">
        <is>
          <t>ICRP Publication 107, Annex A, Table A.1, PDF p. 59 (printed p. 57)</t>
        </is>
      </c>
    </row>
    <row r="726">
      <c r="A726" s="2" t="inlineStr">
        <is>
          <t>Sb-116</t>
        </is>
      </c>
      <c r="B726" s="2" t="inlineStr">
        <is>
          <t>ECB+</t>
        </is>
      </c>
      <c r="C726" s="3" t="inlineStr">
        <is>
          <t>EC</t>
        </is>
      </c>
      <c r="D726" s="3" t="inlineStr">
        <is>
          <t>Electron-capture decay</t>
        </is>
      </c>
      <c r="E726" s="10" t="inlineStr">
        <is>
          <t>اضمحلال التقاط الإلكترون</t>
        </is>
      </c>
      <c r="F726" s="3" t="n">
        <v>1</v>
      </c>
      <c r="G726" s="2" t="n">
        <v>59</v>
      </c>
      <c r="H726" s="2" t="n">
        <v>57</v>
      </c>
      <c r="I726" s="2" t="inlineStr">
        <is>
          <t>ICRP Publication 107, Annex A, Table A.1, PDF p. 59 (printed p. 57)</t>
        </is>
      </c>
    </row>
    <row r="727">
      <c r="A727" s="2" t="inlineStr">
        <is>
          <t>Sb-116</t>
        </is>
      </c>
      <c r="B727" s="2" t="inlineStr">
        <is>
          <t>ECB+</t>
        </is>
      </c>
      <c r="C727" s="3" t="inlineStr">
        <is>
          <t>B+</t>
        </is>
      </c>
      <c r="D727" s="3" t="inlineStr">
        <is>
          <t>Beta-plus decay</t>
        </is>
      </c>
      <c r="E727" s="10" t="inlineStr">
        <is>
          <t>اضمحلال بيتا الموجب</t>
        </is>
      </c>
      <c r="F727" s="3" t="n">
        <v>2</v>
      </c>
      <c r="G727" s="2" t="n">
        <v>59</v>
      </c>
      <c r="H727" s="2" t="n">
        <v>57</v>
      </c>
      <c r="I727" s="2" t="inlineStr">
        <is>
          <t>ICRP Publication 107, Annex A, Table A.1, PDF p. 59 (printed p. 57)</t>
        </is>
      </c>
    </row>
    <row r="728">
      <c r="A728" s="2" t="inlineStr">
        <is>
          <t>Sb-116m</t>
        </is>
      </c>
      <c r="B728" s="2" t="inlineStr">
        <is>
          <t>ECB+</t>
        </is>
      </c>
      <c r="C728" s="3" t="inlineStr">
        <is>
          <t>EC</t>
        </is>
      </c>
      <c r="D728" s="3" t="inlineStr">
        <is>
          <t>Electron-capture decay</t>
        </is>
      </c>
      <c r="E728" s="10" t="inlineStr">
        <is>
          <t>اضمحلال التقاط الإلكترون</t>
        </is>
      </c>
      <c r="F728" s="3" t="n">
        <v>1</v>
      </c>
      <c r="G728" s="2" t="n">
        <v>59</v>
      </c>
      <c r="H728" s="2" t="n">
        <v>57</v>
      </c>
      <c r="I728" s="2" t="inlineStr">
        <is>
          <t>ICRP Publication 107, Annex A, Table A.1, PDF p. 59 (printed p. 57)</t>
        </is>
      </c>
    </row>
    <row r="729">
      <c r="A729" s="2" t="inlineStr">
        <is>
          <t>Sb-116m</t>
        </is>
      </c>
      <c r="B729" s="2" t="inlineStr">
        <is>
          <t>ECB+</t>
        </is>
      </c>
      <c r="C729" s="3" t="inlineStr">
        <is>
          <t>B+</t>
        </is>
      </c>
      <c r="D729" s="3" t="inlineStr">
        <is>
          <t>Beta-plus decay</t>
        </is>
      </c>
      <c r="E729" s="10" t="inlineStr">
        <is>
          <t>اضمحلال بيتا الموجب</t>
        </is>
      </c>
      <c r="F729" s="3" t="n">
        <v>2</v>
      </c>
      <c r="G729" s="2" t="n">
        <v>59</v>
      </c>
      <c r="H729" s="2" t="n">
        <v>57</v>
      </c>
      <c r="I729" s="2" t="inlineStr">
        <is>
          <t>ICRP Publication 107, Annex A, Table A.1, PDF p. 59 (printed p. 57)</t>
        </is>
      </c>
    </row>
    <row r="730">
      <c r="A730" s="2" t="inlineStr">
        <is>
          <t>Sb-117</t>
        </is>
      </c>
      <c r="B730" s="2" t="inlineStr">
        <is>
          <t>ECB+</t>
        </is>
      </c>
      <c r="C730" s="3" t="inlineStr">
        <is>
          <t>EC</t>
        </is>
      </c>
      <c r="D730" s="3" t="inlineStr">
        <is>
          <t>Electron-capture decay</t>
        </is>
      </c>
      <c r="E730" s="10" t="inlineStr">
        <is>
          <t>اضمحلال التقاط الإلكترون</t>
        </is>
      </c>
      <c r="F730" s="3" t="n">
        <v>1</v>
      </c>
      <c r="G730" s="2" t="n">
        <v>59</v>
      </c>
      <c r="H730" s="2" t="n">
        <v>57</v>
      </c>
      <c r="I730" s="2" t="inlineStr">
        <is>
          <t>ICRP Publication 107, Annex A, Table A.1, PDF p. 59 (printed p. 57)</t>
        </is>
      </c>
    </row>
    <row r="731">
      <c r="A731" s="2" t="inlineStr">
        <is>
          <t>Sb-117</t>
        </is>
      </c>
      <c r="B731" s="2" t="inlineStr">
        <is>
          <t>ECB+</t>
        </is>
      </c>
      <c r="C731" s="3" t="inlineStr">
        <is>
          <t>B+</t>
        </is>
      </c>
      <c r="D731" s="3" t="inlineStr">
        <is>
          <t>Beta-plus decay</t>
        </is>
      </c>
      <c r="E731" s="10" t="inlineStr">
        <is>
          <t>اضمحلال بيتا الموجب</t>
        </is>
      </c>
      <c r="F731" s="3" t="n">
        <v>2</v>
      </c>
      <c r="G731" s="2" t="n">
        <v>59</v>
      </c>
      <c r="H731" s="2" t="n">
        <v>57</v>
      </c>
      <c r="I731" s="2" t="inlineStr">
        <is>
          <t>ICRP Publication 107, Annex A, Table A.1, PDF p. 59 (printed p. 57)</t>
        </is>
      </c>
    </row>
    <row r="732">
      <c r="A732" s="2" t="inlineStr">
        <is>
          <t>Sb-118</t>
        </is>
      </c>
      <c r="B732" s="2" t="inlineStr">
        <is>
          <t>ECB+</t>
        </is>
      </c>
      <c r="C732" s="3" t="inlineStr">
        <is>
          <t>EC</t>
        </is>
      </c>
      <c r="D732" s="3" t="inlineStr">
        <is>
          <t>Electron-capture decay</t>
        </is>
      </c>
      <c r="E732" s="10" t="inlineStr">
        <is>
          <t>اضمحلال التقاط الإلكترون</t>
        </is>
      </c>
      <c r="F732" s="3" t="n">
        <v>1</v>
      </c>
      <c r="G732" s="2" t="n">
        <v>59</v>
      </c>
      <c r="H732" s="2" t="n">
        <v>57</v>
      </c>
      <c r="I732" s="2" t="inlineStr">
        <is>
          <t>ICRP Publication 107, Annex A, Table A.1, PDF p. 59 (printed p. 57)</t>
        </is>
      </c>
    </row>
    <row r="733">
      <c r="A733" s="2" t="inlineStr">
        <is>
          <t>Sb-118</t>
        </is>
      </c>
      <c r="B733" s="2" t="inlineStr">
        <is>
          <t>ECB+</t>
        </is>
      </c>
      <c r="C733" s="3" t="inlineStr">
        <is>
          <t>B+</t>
        </is>
      </c>
      <c r="D733" s="3" t="inlineStr">
        <is>
          <t>Beta-plus decay</t>
        </is>
      </c>
      <c r="E733" s="10" t="inlineStr">
        <is>
          <t>اضمحلال بيتا الموجب</t>
        </is>
      </c>
      <c r="F733" s="3" t="n">
        <v>2</v>
      </c>
      <c r="G733" s="2" t="n">
        <v>59</v>
      </c>
      <c r="H733" s="2" t="n">
        <v>57</v>
      </c>
      <c r="I733" s="2" t="inlineStr">
        <is>
          <t>ICRP Publication 107, Annex A, Table A.1, PDF p. 59 (printed p. 57)</t>
        </is>
      </c>
    </row>
    <row r="734">
      <c r="A734" s="2" t="inlineStr">
        <is>
          <t>Sb-118m</t>
        </is>
      </c>
      <c r="B734" s="2" t="inlineStr">
        <is>
          <t>ECB+</t>
        </is>
      </c>
      <c r="C734" s="3" t="inlineStr">
        <is>
          <t>EC</t>
        </is>
      </c>
      <c r="D734" s="3" t="inlineStr">
        <is>
          <t>Electron-capture decay</t>
        </is>
      </c>
      <c r="E734" s="10" t="inlineStr">
        <is>
          <t>اضمحلال التقاط الإلكترون</t>
        </is>
      </c>
      <c r="F734" s="3" t="n">
        <v>1</v>
      </c>
      <c r="G734" s="2" t="n">
        <v>59</v>
      </c>
      <c r="H734" s="2" t="n">
        <v>57</v>
      </c>
      <c r="I734" s="2" t="inlineStr">
        <is>
          <t>ICRP Publication 107, Annex A, Table A.1, PDF p. 59 (printed p. 57)</t>
        </is>
      </c>
    </row>
    <row r="735">
      <c r="A735" s="2" t="inlineStr">
        <is>
          <t>Sb-118m</t>
        </is>
      </c>
      <c r="B735" s="2" t="inlineStr">
        <is>
          <t>ECB+</t>
        </is>
      </c>
      <c r="C735" s="3" t="inlineStr">
        <is>
          <t>B+</t>
        </is>
      </c>
      <c r="D735" s="3" t="inlineStr">
        <is>
          <t>Beta-plus decay</t>
        </is>
      </c>
      <c r="E735" s="10" t="inlineStr">
        <is>
          <t>اضمحلال بيتا الموجب</t>
        </is>
      </c>
      <c r="F735" s="3" t="n">
        <v>2</v>
      </c>
      <c r="G735" s="2" t="n">
        <v>59</v>
      </c>
      <c r="H735" s="2" t="n">
        <v>57</v>
      </c>
      <c r="I735" s="2" t="inlineStr">
        <is>
          <t>ICRP Publication 107, Annex A, Table A.1, PDF p. 59 (printed p. 57)</t>
        </is>
      </c>
    </row>
    <row r="736">
      <c r="A736" s="2" t="inlineStr">
        <is>
          <t>Sb-119</t>
        </is>
      </c>
      <c r="B736" s="2" t="inlineStr">
        <is>
          <t>EC</t>
        </is>
      </c>
      <c r="C736" s="3" t="inlineStr">
        <is>
          <t>EC</t>
        </is>
      </c>
      <c r="D736" s="3" t="inlineStr">
        <is>
          <t>Electron-capture decay</t>
        </is>
      </c>
      <c r="E736" s="10" t="inlineStr">
        <is>
          <t>اضمحلال التقاط الإلكترون</t>
        </is>
      </c>
      <c r="F736" s="3" t="n">
        <v>1</v>
      </c>
      <c r="G736" s="2" t="n">
        <v>59</v>
      </c>
      <c r="H736" s="2" t="n">
        <v>57</v>
      </c>
      <c r="I736" s="2" t="inlineStr">
        <is>
          <t>ICRP Publication 107, Annex A, Table A.1, PDF p. 59 (printed p. 57)</t>
        </is>
      </c>
    </row>
    <row r="737">
      <c r="A737" s="2" t="inlineStr">
        <is>
          <t>Sb-120</t>
        </is>
      </c>
      <c r="B737" s="2" t="inlineStr">
        <is>
          <t>ECB+</t>
        </is>
      </c>
      <c r="C737" s="3" t="inlineStr">
        <is>
          <t>EC</t>
        </is>
      </c>
      <c r="D737" s="3" t="inlineStr">
        <is>
          <t>Electron-capture decay</t>
        </is>
      </c>
      <c r="E737" s="10" t="inlineStr">
        <is>
          <t>اضمحلال التقاط الإلكترون</t>
        </is>
      </c>
      <c r="F737" s="3" t="n">
        <v>1</v>
      </c>
      <c r="G737" s="2" t="n">
        <v>60</v>
      </c>
      <c r="H737" s="2" t="n">
        <v>58</v>
      </c>
      <c r="I737" s="2" t="inlineStr">
        <is>
          <t>ICRP Publication 107, Annex A, Table A.1, PDF p. 60 (printed p. 58)</t>
        </is>
      </c>
    </row>
    <row r="738">
      <c r="A738" s="2" t="inlineStr">
        <is>
          <t>Sb-120</t>
        </is>
      </c>
      <c r="B738" s="2" t="inlineStr">
        <is>
          <t>ECB+</t>
        </is>
      </c>
      <c r="C738" s="3" t="inlineStr">
        <is>
          <t>B+</t>
        </is>
      </c>
      <c r="D738" s="3" t="inlineStr">
        <is>
          <t>Beta-plus decay</t>
        </is>
      </c>
      <c r="E738" s="10" t="inlineStr">
        <is>
          <t>اضمحلال بيتا الموجب</t>
        </is>
      </c>
      <c r="F738" s="3" t="n">
        <v>2</v>
      </c>
      <c r="G738" s="2" t="n">
        <v>60</v>
      </c>
      <c r="H738" s="2" t="n">
        <v>58</v>
      </c>
      <c r="I738" s="2" t="inlineStr">
        <is>
          <t>ICRP Publication 107, Annex A, Table A.1, PDF p. 60 (printed p. 58)</t>
        </is>
      </c>
    </row>
    <row r="739">
      <c r="A739" s="2" t="inlineStr">
        <is>
          <t>Sb-120m</t>
        </is>
      </c>
      <c r="B739" s="2" t="inlineStr">
        <is>
          <t>EC</t>
        </is>
      </c>
      <c r="C739" s="3" t="inlineStr">
        <is>
          <t>EC</t>
        </is>
      </c>
      <c r="D739" s="3" t="inlineStr">
        <is>
          <t>Electron-capture decay</t>
        </is>
      </c>
      <c r="E739" s="10" t="inlineStr">
        <is>
          <t>اضمحلال التقاط الإلكترون</t>
        </is>
      </c>
      <c r="F739" s="3" t="n">
        <v>1</v>
      </c>
      <c r="G739" s="2" t="n">
        <v>60</v>
      </c>
      <c r="H739" s="2" t="n">
        <v>58</v>
      </c>
      <c r="I739" s="2" t="inlineStr">
        <is>
          <t>ICRP Publication 107, Annex A, Table A.1, PDF p. 60 (printed p. 58)</t>
        </is>
      </c>
    </row>
    <row r="740">
      <c r="A740" s="2" t="inlineStr">
        <is>
          <t>Sb-122</t>
        </is>
      </c>
      <c r="B740" s="2" t="inlineStr">
        <is>
          <t>B-ECB+</t>
        </is>
      </c>
      <c r="C740" s="3" t="inlineStr">
        <is>
          <t>B-</t>
        </is>
      </c>
      <c r="D740" s="3" t="inlineStr">
        <is>
          <t>Beta-minus decay</t>
        </is>
      </c>
      <c r="E740" s="10" t="inlineStr">
        <is>
          <t>اضمحلال بيتا السالب</t>
        </is>
      </c>
      <c r="F740" s="3" t="n">
        <v>1</v>
      </c>
      <c r="G740" s="2" t="n">
        <v>60</v>
      </c>
      <c r="H740" s="2" t="n">
        <v>58</v>
      </c>
      <c r="I740" s="2" t="inlineStr">
        <is>
          <t>ICRP Publication 107, Annex A, Table A.1, PDF p. 60 (printed p. 58)</t>
        </is>
      </c>
    </row>
    <row r="741">
      <c r="A741" s="2" t="inlineStr">
        <is>
          <t>Sb-122</t>
        </is>
      </c>
      <c r="B741" s="2" t="inlineStr">
        <is>
          <t>B-ECB+</t>
        </is>
      </c>
      <c r="C741" s="3" t="inlineStr">
        <is>
          <t>EC</t>
        </is>
      </c>
      <c r="D741" s="3" t="inlineStr">
        <is>
          <t>Electron-capture decay</t>
        </is>
      </c>
      <c r="E741" s="10" t="inlineStr">
        <is>
          <t>اضمحلال التقاط الإلكترون</t>
        </is>
      </c>
      <c r="F741" s="3" t="n">
        <v>2</v>
      </c>
      <c r="G741" s="2" t="n">
        <v>60</v>
      </c>
      <c r="H741" s="2" t="n">
        <v>58</v>
      </c>
      <c r="I741" s="2" t="inlineStr">
        <is>
          <t>ICRP Publication 107, Annex A, Table A.1, PDF p. 60 (printed p. 58)</t>
        </is>
      </c>
    </row>
    <row r="742">
      <c r="A742" s="2" t="inlineStr">
        <is>
          <t>Sb-122</t>
        </is>
      </c>
      <c r="B742" s="2" t="inlineStr">
        <is>
          <t>B-ECB+</t>
        </is>
      </c>
      <c r="C742" s="3" t="inlineStr">
        <is>
          <t>B+</t>
        </is>
      </c>
      <c r="D742" s="3" t="inlineStr">
        <is>
          <t>Beta-plus decay</t>
        </is>
      </c>
      <c r="E742" s="10" t="inlineStr">
        <is>
          <t>اضمحلال بيتا الموجب</t>
        </is>
      </c>
      <c r="F742" s="3" t="n">
        <v>3</v>
      </c>
      <c r="G742" s="2" t="n">
        <v>60</v>
      </c>
      <c r="H742" s="2" t="n">
        <v>58</v>
      </c>
      <c r="I742" s="2" t="inlineStr">
        <is>
          <t>ICRP Publication 107, Annex A, Table A.1, PDF p. 60 (printed p. 58)</t>
        </is>
      </c>
    </row>
    <row r="743">
      <c r="A743" s="2" t="inlineStr">
        <is>
          <t>Sb-122m</t>
        </is>
      </c>
      <c r="B743" s="2" t="inlineStr">
        <is>
          <t>IT</t>
        </is>
      </c>
      <c r="C743" s="3" t="inlineStr">
        <is>
          <t>IT</t>
        </is>
      </c>
      <c r="D743" s="3" t="inlineStr">
        <is>
          <t>Isomeric transition</t>
        </is>
      </c>
      <c r="E743" s="10" t="inlineStr">
        <is>
          <t>انتقال أيزوميري</t>
        </is>
      </c>
      <c r="F743" s="3" t="n">
        <v>1</v>
      </c>
      <c r="G743" s="2" t="n">
        <v>60</v>
      </c>
      <c r="H743" s="2" t="n">
        <v>58</v>
      </c>
      <c r="I743" s="2" t="inlineStr">
        <is>
          <t>ICRP Publication 107, Annex A, Table A.1, PDF p. 60 (printed p. 58)</t>
        </is>
      </c>
    </row>
    <row r="744">
      <c r="A744" s="2" t="inlineStr">
        <is>
          <t>Sb-124</t>
        </is>
      </c>
      <c r="B744" s="2" t="inlineStr">
        <is>
          <t>B-</t>
        </is>
      </c>
      <c r="C744" s="3" t="inlineStr">
        <is>
          <t>B-</t>
        </is>
      </c>
      <c r="D744" s="3" t="inlineStr">
        <is>
          <t>Beta-minus decay</t>
        </is>
      </c>
      <c r="E744" s="10" t="inlineStr">
        <is>
          <t>اضمحلال بيتا السالب</t>
        </is>
      </c>
      <c r="F744" s="3" t="n">
        <v>1</v>
      </c>
      <c r="G744" s="2" t="n">
        <v>60</v>
      </c>
      <c r="H744" s="2" t="n">
        <v>58</v>
      </c>
      <c r="I744" s="2" t="inlineStr">
        <is>
          <t>ICRP Publication 107, Annex A, Table A.1, PDF p. 60 (printed p. 58)</t>
        </is>
      </c>
    </row>
    <row r="745">
      <c r="A745" s="2" t="inlineStr">
        <is>
          <t>Sb-124m</t>
        </is>
      </c>
      <c r="B745" s="2" t="inlineStr">
        <is>
          <t>ITB-</t>
        </is>
      </c>
      <c r="C745" s="3" t="inlineStr">
        <is>
          <t>IT</t>
        </is>
      </c>
      <c r="D745" s="3" t="inlineStr">
        <is>
          <t>Isomeric transition</t>
        </is>
      </c>
      <c r="E745" s="10" t="inlineStr">
        <is>
          <t>انتقال أيزوميري</t>
        </is>
      </c>
      <c r="F745" s="3" t="n">
        <v>1</v>
      </c>
      <c r="G745" s="2" t="n">
        <v>60</v>
      </c>
      <c r="H745" s="2" t="n">
        <v>58</v>
      </c>
      <c r="I745" s="2" t="inlineStr">
        <is>
          <t>ICRP Publication 107, Annex A, Table A.1, PDF p. 60 (printed p. 58)</t>
        </is>
      </c>
    </row>
    <row r="746">
      <c r="A746" s="2" t="inlineStr">
        <is>
          <t>Sb-124m</t>
        </is>
      </c>
      <c r="B746" s="2" t="inlineStr">
        <is>
          <t>ITB-</t>
        </is>
      </c>
      <c r="C746" s="3" t="inlineStr">
        <is>
          <t>B-</t>
        </is>
      </c>
      <c r="D746" s="3" t="inlineStr">
        <is>
          <t>Beta-minus decay</t>
        </is>
      </c>
      <c r="E746" s="10" t="inlineStr">
        <is>
          <t>اضمحلال بيتا السالب</t>
        </is>
      </c>
      <c r="F746" s="3" t="n">
        <v>2</v>
      </c>
      <c r="G746" s="2" t="n">
        <v>60</v>
      </c>
      <c r="H746" s="2" t="n">
        <v>58</v>
      </c>
      <c r="I746" s="2" t="inlineStr">
        <is>
          <t>ICRP Publication 107, Annex A, Table A.1, PDF p. 60 (printed p. 58)</t>
        </is>
      </c>
    </row>
    <row r="747">
      <c r="A747" s="2" t="inlineStr">
        <is>
          <t>Sb-124n</t>
        </is>
      </c>
      <c r="B747" s="2" t="inlineStr">
        <is>
          <t>IT</t>
        </is>
      </c>
      <c r="C747" s="3" t="inlineStr">
        <is>
          <t>IT</t>
        </is>
      </c>
      <c r="D747" s="3" t="inlineStr">
        <is>
          <t>Isomeric transition</t>
        </is>
      </c>
      <c r="E747" s="10" t="inlineStr">
        <is>
          <t>انتقال أيزوميري</t>
        </is>
      </c>
      <c r="F747" s="3" t="n">
        <v>1</v>
      </c>
      <c r="G747" s="2" t="n">
        <v>60</v>
      </c>
      <c r="H747" s="2" t="n">
        <v>58</v>
      </c>
      <c r="I747" s="2" t="inlineStr">
        <is>
          <t>ICRP Publication 107, Annex A, Table A.1, PDF p. 60 (printed p. 58)</t>
        </is>
      </c>
    </row>
    <row r="748">
      <c r="A748" s="2" t="inlineStr">
        <is>
          <t>Sb-125</t>
        </is>
      </c>
      <c r="B748" s="2" t="inlineStr">
        <is>
          <t>B-</t>
        </is>
      </c>
      <c r="C748" s="3" t="inlineStr">
        <is>
          <t>B-</t>
        </is>
      </c>
      <c r="D748" s="3" t="inlineStr">
        <is>
          <t>Beta-minus decay</t>
        </is>
      </c>
      <c r="E748" s="10" t="inlineStr">
        <is>
          <t>اضمحلال بيتا السالب</t>
        </is>
      </c>
      <c r="F748" s="3" t="n">
        <v>1</v>
      </c>
      <c r="G748" s="2" t="n">
        <v>60</v>
      </c>
      <c r="H748" s="2" t="n">
        <v>58</v>
      </c>
      <c r="I748" s="2" t="inlineStr">
        <is>
          <t>ICRP Publication 107, Annex A, Table A.1, PDF p. 60 (printed p. 58)</t>
        </is>
      </c>
    </row>
    <row r="749">
      <c r="A749" s="2" t="inlineStr">
        <is>
          <t>Sb-126</t>
        </is>
      </c>
      <c r="B749" s="2" t="inlineStr">
        <is>
          <t>B-</t>
        </is>
      </c>
      <c r="C749" s="3" t="inlineStr">
        <is>
          <t>B-</t>
        </is>
      </c>
      <c r="D749" s="3" t="inlineStr">
        <is>
          <t>Beta-minus decay</t>
        </is>
      </c>
      <c r="E749" s="10" t="inlineStr">
        <is>
          <t>اضمحلال بيتا السالب</t>
        </is>
      </c>
      <c r="F749" s="3" t="n">
        <v>1</v>
      </c>
      <c r="G749" s="2" t="n">
        <v>60</v>
      </c>
      <c r="H749" s="2" t="n">
        <v>58</v>
      </c>
      <c r="I749" s="2" t="inlineStr">
        <is>
          <t>ICRP Publication 107, Annex A, Table A.1, PDF p. 60 (printed p. 58)</t>
        </is>
      </c>
    </row>
    <row r="750">
      <c r="A750" s="2" t="inlineStr">
        <is>
          <t>Sb-126m</t>
        </is>
      </c>
      <c r="B750" s="2" t="inlineStr">
        <is>
          <t>B-IT</t>
        </is>
      </c>
      <c r="C750" s="3" t="inlineStr">
        <is>
          <t>B-</t>
        </is>
      </c>
      <c r="D750" s="3" t="inlineStr">
        <is>
          <t>Beta-minus decay</t>
        </is>
      </c>
      <c r="E750" s="10" t="inlineStr">
        <is>
          <t>اضمحلال بيتا السالب</t>
        </is>
      </c>
      <c r="F750" s="3" t="n">
        <v>1</v>
      </c>
      <c r="G750" s="2" t="n">
        <v>60</v>
      </c>
      <c r="H750" s="2" t="n">
        <v>58</v>
      </c>
      <c r="I750" s="2" t="inlineStr">
        <is>
          <t>ICRP Publication 107, Annex A, Table A.1, PDF p. 60 (printed p. 58)</t>
        </is>
      </c>
    </row>
    <row r="751">
      <c r="A751" s="2" t="inlineStr">
        <is>
          <t>Sb-126m</t>
        </is>
      </c>
      <c r="B751" s="2" t="inlineStr">
        <is>
          <t>B-IT</t>
        </is>
      </c>
      <c r="C751" s="3" t="inlineStr">
        <is>
          <t>IT</t>
        </is>
      </c>
      <c r="D751" s="3" t="inlineStr">
        <is>
          <t>Isomeric transition</t>
        </is>
      </c>
      <c r="E751" s="10" t="inlineStr">
        <is>
          <t>انتقال أيزوميري</t>
        </is>
      </c>
      <c r="F751" s="3" t="n">
        <v>2</v>
      </c>
      <c r="G751" s="2" t="n">
        <v>60</v>
      </c>
      <c r="H751" s="2" t="n">
        <v>58</v>
      </c>
      <c r="I751" s="2" t="inlineStr">
        <is>
          <t>ICRP Publication 107, Annex A, Table A.1, PDF p. 60 (printed p. 58)</t>
        </is>
      </c>
    </row>
    <row r="752">
      <c r="A752" s="2" t="inlineStr">
        <is>
          <t>Sb-127</t>
        </is>
      </c>
      <c r="B752" s="2" t="inlineStr">
        <is>
          <t>B-</t>
        </is>
      </c>
      <c r="C752" s="3" t="inlineStr">
        <is>
          <t>B-</t>
        </is>
      </c>
      <c r="D752" s="3" t="inlineStr">
        <is>
          <t>Beta-minus decay</t>
        </is>
      </c>
      <c r="E752" s="10" t="inlineStr">
        <is>
          <t>اضمحلال بيتا السالب</t>
        </is>
      </c>
      <c r="F752" s="3" t="n">
        <v>1</v>
      </c>
      <c r="G752" s="2" t="n">
        <v>60</v>
      </c>
      <c r="H752" s="2" t="n">
        <v>58</v>
      </c>
      <c r="I752" s="2" t="inlineStr">
        <is>
          <t>ICRP Publication 107, Annex A, Table A.1, PDF p. 60 (printed p. 58)</t>
        </is>
      </c>
    </row>
    <row r="753">
      <c r="A753" s="2" t="inlineStr">
        <is>
          <t>Sb-128</t>
        </is>
      </c>
      <c r="B753" s="2" t="inlineStr">
        <is>
          <t>B-</t>
        </is>
      </c>
      <c r="C753" s="3" t="inlineStr">
        <is>
          <t>B-</t>
        </is>
      </c>
      <c r="D753" s="3" t="inlineStr">
        <is>
          <t>Beta-minus decay</t>
        </is>
      </c>
      <c r="E753" s="10" t="inlineStr">
        <is>
          <t>اضمحلال بيتا السالب</t>
        </is>
      </c>
      <c r="F753" s="3" t="n">
        <v>1</v>
      </c>
      <c r="G753" s="2" t="n">
        <v>60</v>
      </c>
      <c r="H753" s="2" t="n">
        <v>58</v>
      </c>
      <c r="I753" s="2" t="inlineStr">
        <is>
          <t>ICRP Publication 107, Annex A, Table A.1, PDF p. 60 (printed p. 58)</t>
        </is>
      </c>
    </row>
    <row r="754">
      <c r="A754" s="2" t="inlineStr">
        <is>
          <t>Sb-128m</t>
        </is>
      </c>
      <c r="B754" s="2" t="inlineStr">
        <is>
          <t>B-IT</t>
        </is>
      </c>
      <c r="C754" s="3" t="inlineStr">
        <is>
          <t>B-</t>
        </is>
      </c>
      <c r="D754" s="3" t="inlineStr">
        <is>
          <t>Beta-minus decay</t>
        </is>
      </c>
      <c r="E754" s="10" t="inlineStr">
        <is>
          <t>اضمحلال بيتا السالب</t>
        </is>
      </c>
      <c r="F754" s="3" t="n">
        <v>1</v>
      </c>
      <c r="G754" s="2" t="n">
        <v>60</v>
      </c>
      <c r="H754" s="2" t="n">
        <v>58</v>
      </c>
      <c r="I754" s="2" t="inlineStr">
        <is>
          <t>ICRP Publication 107, Annex A, Table A.1, PDF p. 60 (printed p. 58)</t>
        </is>
      </c>
    </row>
    <row r="755">
      <c r="A755" s="2" t="inlineStr">
        <is>
          <t>Sb-128m</t>
        </is>
      </c>
      <c r="B755" s="2" t="inlineStr">
        <is>
          <t>B-IT</t>
        </is>
      </c>
      <c r="C755" s="3" t="inlineStr">
        <is>
          <t>IT</t>
        </is>
      </c>
      <c r="D755" s="3" t="inlineStr">
        <is>
          <t>Isomeric transition</t>
        </is>
      </c>
      <c r="E755" s="10" t="inlineStr">
        <is>
          <t>انتقال أيزوميري</t>
        </is>
      </c>
      <c r="F755" s="3" t="n">
        <v>2</v>
      </c>
      <c r="G755" s="2" t="n">
        <v>60</v>
      </c>
      <c r="H755" s="2" t="n">
        <v>58</v>
      </c>
      <c r="I755" s="2" t="inlineStr">
        <is>
          <t>ICRP Publication 107, Annex A, Table A.1, PDF p. 60 (printed p. 58)</t>
        </is>
      </c>
    </row>
    <row r="756">
      <c r="A756" s="2" t="inlineStr">
        <is>
          <t>Sb-129</t>
        </is>
      </c>
      <c r="B756" s="2" t="inlineStr">
        <is>
          <t>B-</t>
        </is>
      </c>
      <c r="C756" s="3" t="inlineStr">
        <is>
          <t>B-</t>
        </is>
      </c>
      <c r="D756" s="3" t="inlineStr">
        <is>
          <t>Beta-minus decay</t>
        </is>
      </c>
      <c r="E756" s="10" t="inlineStr">
        <is>
          <t>اضمحلال بيتا السالب</t>
        </is>
      </c>
      <c r="F756" s="3" t="n">
        <v>1</v>
      </c>
      <c r="G756" s="2" t="n">
        <v>60</v>
      </c>
      <c r="H756" s="2" t="n">
        <v>58</v>
      </c>
      <c r="I756" s="2" t="inlineStr">
        <is>
          <t>ICRP Publication 107, Annex A, Table A.1, PDF p. 60 (printed p. 58)</t>
        </is>
      </c>
    </row>
    <row r="757">
      <c r="A757" s="2" t="inlineStr">
        <is>
          <t>Sb-130</t>
        </is>
      </c>
      <c r="B757" s="2" t="inlineStr">
        <is>
          <t>B-</t>
        </is>
      </c>
      <c r="C757" s="3" t="inlineStr">
        <is>
          <t>B-</t>
        </is>
      </c>
      <c r="D757" s="3" t="inlineStr">
        <is>
          <t>Beta-minus decay</t>
        </is>
      </c>
      <c r="E757" s="10" t="inlineStr">
        <is>
          <t>اضمحلال بيتا السالب</t>
        </is>
      </c>
      <c r="F757" s="3" t="n">
        <v>1</v>
      </c>
      <c r="G757" s="2" t="n">
        <v>60</v>
      </c>
      <c r="H757" s="2" t="n">
        <v>58</v>
      </c>
      <c r="I757" s="2" t="inlineStr">
        <is>
          <t>ICRP Publication 107, Annex A, Table A.1, PDF p. 60 (printed p. 58)</t>
        </is>
      </c>
    </row>
    <row r="758">
      <c r="A758" s="2" t="inlineStr">
        <is>
          <t>Sb-130m</t>
        </is>
      </c>
      <c r="B758" s="2" t="inlineStr">
        <is>
          <t>B-</t>
        </is>
      </c>
      <c r="C758" s="3" t="inlineStr">
        <is>
          <t>B-</t>
        </is>
      </c>
      <c r="D758" s="3" t="inlineStr">
        <is>
          <t>Beta-minus decay</t>
        </is>
      </c>
      <c r="E758" s="10" t="inlineStr">
        <is>
          <t>اضمحلال بيتا السالب</t>
        </is>
      </c>
      <c r="F758" s="3" t="n">
        <v>1</v>
      </c>
      <c r="G758" s="2" t="n">
        <v>60</v>
      </c>
      <c r="H758" s="2" t="n">
        <v>58</v>
      </c>
      <c r="I758" s="2" t="inlineStr">
        <is>
          <t>ICRP Publication 107, Annex A, Table A.1, PDF p. 60 (printed p. 58)</t>
        </is>
      </c>
    </row>
    <row r="759">
      <c r="A759" s="2" t="inlineStr">
        <is>
          <t>Sb-131</t>
        </is>
      </c>
      <c r="B759" s="2" t="inlineStr">
        <is>
          <t>B-</t>
        </is>
      </c>
      <c r="C759" s="3" t="inlineStr">
        <is>
          <t>B-</t>
        </is>
      </c>
      <c r="D759" s="3" t="inlineStr">
        <is>
          <t>Beta-minus decay</t>
        </is>
      </c>
      <c r="E759" s="10" t="inlineStr">
        <is>
          <t>اضمحلال بيتا السالب</t>
        </is>
      </c>
      <c r="F759" s="3" t="n">
        <v>1</v>
      </c>
      <c r="G759" s="2" t="n">
        <v>60</v>
      </c>
      <c r="H759" s="2" t="n">
        <v>58</v>
      </c>
      <c r="I759" s="2" t="inlineStr">
        <is>
          <t>ICRP Publication 107, Annex A, Table A.1, PDF p. 60 (printed p. 58)</t>
        </is>
      </c>
    </row>
    <row r="760">
      <c r="A760" s="2" t="inlineStr">
        <is>
          <t>Sb-133</t>
        </is>
      </c>
      <c r="B760" s="2" t="inlineStr">
        <is>
          <t>B-</t>
        </is>
      </c>
      <c r="C760" s="3" t="inlineStr">
        <is>
          <t>B-</t>
        </is>
      </c>
      <c r="D760" s="3" t="inlineStr">
        <is>
          <t>Beta-minus decay</t>
        </is>
      </c>
      <c r="E760" s="10" t="inlineStr">
        <is>
          <t>اضمحلال بيتا السالب</t>
        </is>
      </c>
      <c r="F760" s="3" t="n">
        <v>1</v>
      </c>
      <c r="G760" s="2" t="n">
        <v>60</v>
      </c>
      <c r="H760" s="2" t="n">
        <v>58</v>
      </c>
      <c r="I760" s="2" t="inlineStr">
        <is>
          <t>ICRP Publication 107, Annex A, Table A.1, PDF p. 60 (printed p. 58)</t>
        </is>
      </c>
    </row>
    <row r="761">
      <c r="A761" s="2" t="inlineStr">
        <is>
          <t>Te-113</t>
        </is>
      </c>
      <c r="B761" s="2" t="inlineStr">
        <is>
          <t>ECB+</t>
        </is>
      </c>
      <c r="C761" s="3" t="inlineStr">
        <is>
          <t>EC</t>
        </is>
      </c>
      <c r="D761" s="3" t="inlineStr">
        <is>
          <t>Electron-capture decay</t>
        </is>
      </c>
      <c r="E761" s="10" t="inlineStr">
        <is>
          <t>اضمحلال التقاط الإلكترون</t>
        </is>
      </c>
      <c r="F761" s="3" t="n">
        <v>1</v>
      </c>
      <c r="G761" s="2" t="n">
        <v>61</v>
      </c>
      <c r="H761" s="2" t="n">
        <v>59</v>
      </c>
      <c r="I761" s="2" t="inlineStr">
        <is>
          <t>ICRP Publication 107, Annex A, Table A.1, PDF p. 61 (printed p. 59)</t>
        </is>
      </c>
    </row>
    <row r="762">
      <c r="A762" s="2" t="inlineStr">
        <is>
          <t>Te-113</t>
        </is>
      </c>
      <c r="B762" s="2" t="inlineStr">
        <is>
          <t>ECB+</t>
        </is>
      </c>
      <c r="C762" s="3" t="inlineStr">
        <is>
          <t>B+</t>
        </is>
      </c>
      <c r="D762" s="3" t="inlineStr">
        <is>
          <t>Beta-plus decay</t>
        </is>
      </c>
      <c r="E762" s="10" t="inlineStr">
        <is>
          <t>اضمحلال بيتا الموجب</t>
        </is>
      </c>
      <c r="F762" s="3" t="n">
        <v>2</v>
      </c>
      <c r="G762" s="2" t="n">
        <v>61</v>
      </c>
      <c r="H762" s="2" t="n">
        <v>59</v>
      </c>
      <c r="I762" s="2" t="inlineStr">
        <is>
          <t>ICRP Publication 107, Annex A, Table A.1, PDF p. 61 (printed p. 59)</t>
        </is>
      </c>
    </row>
    <row r="763">
      <c r="A763" s="2" t="inlineStr">
        <is>
          <t>Te-114</t>
        </is>
      </c>
      <c r="B763" s="2" t="inlineStr">
        <is>
          <t>ECB+</t>
        </is>
      </c>
      <c r="C763" s="3" t="inlineStr">
        <is>
          <t>EC</t>
        </is>
      </c>
      <c r="D763" s="3" t="inlineStr">
        <is>
          <t>Electron-capture decay</t>
        </is>
      </c>
      <c r="E763" s="10" t="inlineStr">
        <is>
          <t>اضمحلال التقاط الإلكترون</t>
        </is>
      </c>
      <c r="F763" s="3" t="n">
        <v>1</v>
      </c>
      <c r="G763" s="2" t="n">
        <v>61</v>
      </c>
      <c r="H763" s="2" t="n">
        <v>59</v>
      </c>
      <c r="I763" s="2" t="inlineStr">
        <is>
          <t>ICRP Publication 107, Annex A, Table A.1, PDF p. 61 (printed p. 59)</t>
        </is>
      </c>
    </row>
    <row r="764">
      <c r="A764" s="2" t="inlineStr">
        <is>
          <t>Te-114</t>
        </is>
      </c>
      <c r="B764" s="2" t="inlineStr">
        <is>
          <t>ECB+</t>
        </is>
      </c>
      <c r="C764" s="3" t="inlineStr">
        <is>
          <t>B+</t>
        </is>
      </c>
      <c r="D764" s="3" t="inlineStr">
        <is>
          <t>Beta-plus decay</t>
        </is>
      </c>
      <c r="E764" s="10" t="inlineStr">
        <is>
          <t>اضمحلال بيتا الموجب</t>
        </is>
      </c>
      <c r="F764" s="3" t="n">
        <v>2</v>
      </c>
      <c r="G764" s="2" t="n">
        <v>61</v>
      </c>
      <c r="H764" s="2" t="n">
        <v>59</v>
      </c>
      <c r="I764" s="2" t="inlineStr">
        <is>
          <t>ICRP Publication 107, Annex A, Table A.1, PDF p. 61 (printed p. 59)</t>
        </is>
      </c>
    </row>
    <row r="765">
      <c r="A765" s="2" t="inlineStr">
        <is>
          <t>Te-115</t>
        </is>
      </c>
      <c r="B765" s="2" t="inlineStr">
        <is>
          <t>ECB+</t>
        </is>
      </c>
      <c r="C765" s="3" t="inlineStr">
        <is>
          <t>EC</t>
        </is>
      </c>
      <c r="D765" s="3" t="inlineStr">
        <is>
          <t>Electron-capture decay</t>
        </is>
      </c>
      <c r="E765" s="10" t="inlineStr">
        <is>
          <t>اضمحلال التقاط الإلكترون</t>
        </is>
      </c>
      <c r="F765" s="3" t="n">
        <v>1</v>
      </c>
      <c r="G765" s="2" t="n">
        <v>61</v>
      </c>
      <c r="H765" s="2" t="n">
        <v>59</v>
      </c>
      <c r="I765" s="2" t="inlineStr">
        <is>
          <t>ICRP Publication 107, Annex A, Table A.1, PDF p. 61 (printed p. 59)</t>
        </is>
      </c>
    </row>
    <row r="766">
      <c r="A766" s="2" t="inlineStr">
        <is>
          <t>Te-115</t>
        </is>
      </c>
      <c r="B766" s="2" t="inlineStr">
        <is>
          <t>ECB+</t>
        </is>
      </c>
      <c r="C766" s="3" t="inlineStr">
        <is>
          <t>B+</t>
        </is>
      </c>
      <c r="D766" s="3" t="inlineStr">
        <is>
          <t>Beta-plus decay</t>
        </is>
      </c>
      <c r="E766" s="10" t="inlineStr">
        <is>
          <t>اضمحلال بيتا الموجب</t>
        </is>
      </c>
      <c r="F766" s="3" t="n">
        <v>2</v>
      </c>
      <c r="G766" s="2" t="n">
        <v>61</v>
      </c>
      <c r="H766" s="2" t="n">
        <v>59</v>
      </c>
      <c r="I766" s="2" t="inlineStr">
        <is>
          <t>ICRP Publication 107, Annex A, Table A.1, PDF p. 61 (printed p. 59)</t>
        </is>
      </c>
    </row>
    <row r="767">
      <c r="A767" s="2" t="inlineStr">
        <is>
          <t>Te-115m</t>
        </is>
      </c>
      <c r="B767" s="2" t="inlineStr">
        <is>
          <t>ECB+</t>
        </is>
      </c>
      <c r="C767" s="3" t="inlineStr">
        <is>
          <t>EC</t>
        </is>
      </c>
      <c r="D767" s="3" t="inlineStr">
        <is>
          <t>Electron-capture decay</t>
        </is>
      </c>
      <c r="E767" s="10" t="inlineStr">
        <is>
          <t>اضمحلال التقاط الإلكترون</t>
        </is>
      </c>
      <c r="F767" s="3" t="n">
        <v>1</v>
      </c>
      <c r="G767" s="2" t="n">
        <v>61</v>
      </c>
      <c r="H767" s="2" t="n">
        <v>59</v>
      </c>
      <c r="I767" s="2" t="inlineStr">
        <is>
          <t>ICRP Publication 107, Annex A, Table A.1, PDF p. 61 (printed p. 59)</t>
        </is>
      </c>
    </row>
    <row r="768">
      <c r="A768" s="2" t="inlineStr">
        <is>
          <t>Te-115m</t>
        </is>
      </c>
      <c r="B768" s="2" t="inlineStr">
        <is>
          <t>ECB+</t>
        </is>
      </c>
      <c r="C768" s="3" t="inlineStr">
        <is>
          <t>B+</t>
        </is>
      </c>
      <c r="D768" s="3" t="inlineStr">
        <is>
          <t>Beta-plus decay</t>
        </is>
      </c>
      <c r="E768" s="10" t="inlineStr">
        <is>
          <t>اضمحلال بيتا الموجب</t>
        </is>
      </c>
      <c r="F768" s="3" t="n">
        <v>2</v>
      </c>
      <c r="G768" s="2" t="n">
        <v>61</v>
      </c>
      <c r="H768" s="2" t="n">
        <v>59</v>
      </c>
      <c r="I768" s="2" t="inlineStr">
        <is>
          <t>ICRP Publication 107, Annex A, Table A.1, PDF p. 61 (printed p. 59)</t>
        </is>
      </c>
    </row>
    <row r="769">
      <c r="A769" s="2" t="inlineStr">
        <is>
          <t>Te-116</t>
        </is>
      </c>
      <c r="B769" s="2" t="inlineStr">
        <is>
          <t>ECB+</t>
        </is>
      </c>
      <c r="C769" s="3" t="inlineStr">
        <is>
          <t>EC</t>
        </is>
      </c>
      <c r="D769" s="3" t="inlineStr">
        <is>
          <t>Electron-capture decay</t>
        </is>
      </c>
      <c r="E769" s="10" t="inlineStr">
        <is>
          <t>اضمحلال التقاط الإلكترون</t>
        </is>
      </c>
      <c r="F769" s="3" t="n">
        <v>1</v>
      </c>
      <c r="G769" s="2" t="n">
        <v>61</v>
      </c>
      <c r="H769" s="2" t="n">
        <v>59</v>
      </c>
      <c r="I769" s="2" t="inlineStr">
        <is>
          <t>ICRP Publication 107, Annex A, Table A.1, PDF p. 61 (printed p. 59)</t>
        </is>
      </c>
    </row>
    <row r="770">
      <c r="A770" s="2" t="inlineStr">
        <is>
          <t>Te-116</t>
        </is>
      </c>
      <c r="B770" s="2" t="inlineStr">
        <is>
          <t>ECB+</t>
        </is>
      </c>
      <c r="C770" s="3" t="inlineStr">
        <is>
          <t>B+</t>
        </is>
      </c>
      <c r="D770" s="3" t="inlineStr">
        <is>
          <t>Beta-plus decay</t>
        </is>
      </c>
      <c r="E770" s="10" t="inlineStr">
        <is>
          <t>اضمحلال بيتا الموجب</t>
        </is>
      </c>
      <c r="F770" s="3" t="n">
        <v>2</v>
      </c>
      <c r="G770" s="2" t="n">
        <v>61</v>
      </c>
      <c r="H770" s="2" t="n">
        <v>59</v>
      </c>
      <c r="I770" s="2" t="inlineStr">
        <is>
          <t>ICRP Publication 107, Annex A, Table A.1, PDF p. 61 (printed p. 59)</t>
        </is>
      </c>
    </row>
    <row r="771">
      <c r="A771" s="2" t="inlineStr">
        <is>
          <t>Te-117</t>
        </is>
      </c>
      <c r="B771" s="2" t="inlineStr">
        <is>
          <t>ECB+</t>
        </is>
      </c>
      <c r="C771" s="3" t="inlineStr">
        <is>
          <t>EC</t>
        </is>
      </c>
      <c r="D771" s="3" t="inlineStr">
        <is>
          <t>Electron-capture decay</t>
        </is>
      </c>
      <c r="E771" s="10" t="inlineStr">
        <is>
          <t>اضمحلال التقاط الإلكترون</t>
        </is>
      </c>
      <c r="F771" s="3" t="n">
        <v>1</v>
      </c>
      <c r="G771" s="2" t="n">
        <v>61</v>
      </c>
      <c r="H771" s="2" t="n">
        <v>59</v>
      </c>
      <c r="I771" s="2" t="inlineStr">
        <is>
          <t>ICRP Publication 107, Annex A, Table A.1, PDF p. 61 (printed p. 59)</t>
        </is>
      </c>
    </row>
    <row r="772">
      <c r="A772" s="2" t="inlineStr">
        <is>
          <t>Te-117</t>
        </is>
      </c>
      <c r="B772" s="2" t="inlineStr">
        <is>
          <t>ECB+</t>
        </is>
      </c>
      <c r="C772" s="3" t="inlineStr">
        <is>
          <t>B+</t>
        </is>
      </c>
      <c r="D772" s="3" t="inlineStr">
        <is>
          <t>Beta-plus decay</t>
        </is>
      </c>
      <c r="E772" s="10" t="inlineStr">
        <is>
          <t>اضمحلال بيتا الموجب</t>
        </is>
      </c>
      <c r="F772" s="3" t="n">
        <v>2</v>
      </c>
      <c r="G772" s="2" t="n">
        <v>61</v>
      </c>
      <c r="H772" s="2" t="n">
        <v>59</v>
      </c>
      <c r="I772" s="2" t="inlineStr">
        <is>
          <t>ICRP Publication 107, Annex A, Table A.1, PDF p. 61 (printed p. 59)</t>
        </is>
      </c>
    </row>
    <row r="773">
      <c r="A773" s="2" t="inlineStr">
        <is>
          <t>Te-118</t>
        </is>
      </c>
      <c r="B773" s="2" t="inlineStr">
        <is>
          <t>EC</t>
        </is>
      </c>
      <c r="C773" s="3" t="inlineStr">
        <is>
          <t>EC</t>
        </is>
      </c>
      <c r="D773" s="3" t="inlineStr">
        <is>
          <t>Electron-capture decay</t>
        </is>
      </c>
      <c r="E773" s="10" t="inlineStr">
        <is>
          <t>اضمحلال التقاط الإلكترون</t>
        </is>
      </c>
      <c r="F773" s="3" t="n">
        <v>1</v>
      </c>
      <c r="G773" s="2" t="n">
        <v>61</v>
      </c>
      <c r="H773" s="2" t="n">
        <v>59</v>
      </c>
      <c r="I773" s="2" t="inlineStr">
        <is>
          <t>ICRP Publication 107, Annex A, Table A.1, PDF p. 61 (printed p. 59)</t>
        </is>
      </c>
    </row>
    <row r="774">
      <c r="A774" s="2" t="inlineStr">
        <is>
          <t>Te-119</t>
        </is>
      </c>
      <c r="B774" s="2" t="inlineStr">
        <is>
          <t>ECB+</t>
        </is>
      </c>
      <c r="C774" s="3" t="inlineStr">
        <is>
          <t>EC</t>
        </is>
      </c>
      <c r="D774" s="3" t="inlineStr">
        <is>
          <t>Electron-capture decay</t>
        </is>
      </c>
      <c r="E774" s="10" t="inlineStr">
        <is>
          <t>اضمحلال التقاط الإلكترون</t>
        </is>
      </c>
      <c r="F774" s="3" t="n">
        <v>1</v>
      </c>
      <c r="G774" s="2" t="n">
        <v>61</v>
      </c>
      <c r="H774" s="2" t="n">
        <v>59</v>
      </c>
      <c r="I774" s="2" t="inlineStr">
        <is>
          <t>ICRP Publication 107, Annex A, Table A.1, PDF p. 61 (printed p. 59)</t>
        </is>
      </c>
    </row>
    <row r="775">
      <c r="A775" s="2" t="inlineStr">
        <is>
          <t>Te-119</t>
        </is>
      </c>
      <c r="B775" s="2" t="inlineStr">
        <is>
          <t>ECB+</t>
        </is>
      </c>
      <c r="C775" s="3" t="inlineStr">
        <is>
          <t>B+</t>
        </is>
      </c>
      <c r="D775" s="3" t="inlineStr">
        <is>
          <t>Beta-plus decay</t>
        </is>
      </c>
      <c r="E775" s="10" t="inlineStr">
        <is>
          <t>اضمحلال بيتا الموجب</t>
        </is>
      </c>
      <c r="F775" s="3" t="n">
        <v>2</v>
      </c>
      <c r="G775" s="2" t="n">
        <v>61</v>
      </c>
      <c r="H775" s="2" t="n">
        <v>59</v>
      </c>
      <c r="I775" s="2" t="inlineStr">
        <is>
          <t>ICRP Publication 107, Annex A, Table A.1, PDF p. 61 (printed p. 59)</t>
        </is>
      </c>
    </row>
    <row r="776">
      <c r="A776" s="2" t="inlineStr">
        <is>
          <t>Te-119m</t>
        </is>
      </c>
      <c r="B776" s="2" t="inlineStr">
        <is>
          <t>ECB+</t>
        </is>
      </c>
      <c r="C776" s="3" t="inlineStr">
        <is>
          <t>EC</t>
        </is>
      </c>
      <c r="D776" s="3" t="inlineStr">
        <is>
          <t>Electron-capture decay</t>
        </is>
      </c>
      <c r="E776" s="10" t="inlineStr">
        <is>
          <t>اضمحلال التقاط الإلكترون</t>
        </is>
      </c>
      <c r="F776" s="3" t="n">
        <v>1</v>
      </c>
      <c r="G776" s="2" t="n">
        <v>61</v>
      </c>
      <c r="H776" s="2" t="n">
        <v>59</v>
      </c>
      <c r="I776" s="2" t="inlineStr">
        <is>
          <t>ICRP Publication 107, Annex A, Table A.1, PDF p. 61 (printed p. 59)</t>
        </is>
      </c>
    </row>
    <row r="777">
      <c r="A777" s="2" t="inlineStr">
        <is>
          <t>Te-119m</t>
        </is>
      </c>
      <c r="B777" s="2" t="inlineStr">
        <is>
          <t>ECB+</t>
        </is>
      </c>
      <c r="C777" s="3" t="inlineStr">
        <is>
          <t>B+</t>
        </is>
      </c>
      <c r="D777" s="3" t="inlineStr">
        <is>
          <t>Beta-plus decay</t>
        </is>
      </c>
      <c r="E777" s="10" t="inlineStr">
        <is>
          <t>اضمحلال بيتا الموجب</t>
        </is>
      </c>
      <c r="F777" s="3" t="n">
        <v>2</v>
      </c>
      <c r="G777" s="2" t="n">
        <v>61</v>
      </c>
      <c r="H777" s="2" t="n">
        <v>59</v>
      </c>
      <c r="I777" s="2" t="inlineStr">
        <is>
          <t>ICRP Publication 107, Annex A, Table A.1, PDF p. 61 (printed p. 59)</t>
        </is>
      </c>
    </row>
    <row r="778">
      <c r="A778" s="2" t="inlineStr">
        <is>
          <t>Te-121</t>
        </is>
      </c>
      <c r="B778" s="2" t="inlineStr">
        <is>
          <t>EC</t>
        </is>
      </c>
      <c r="C778" s="3" t="inlineStr">
        <is>
          <t>EC</t>
        </is>
      </c>
      <c r="D778" s="3" t="inlineStr">
        <is>
          <t>Electron-capture decay</t>
        </is>
      </c>
      <c r="E778" s="10" t="inlineStr">
        <is>
          <t>اضمحلال التقاط الإلكترون</t>
        </is>
      </c>
      <c r="F778" s="3" t="n">
        <v>1</v>
      </c>
      <c r="G778" s="2" t="n">
        <v>61</v>
      </c>
      <c r="H778" s="2" t="n">
        <v>59</v>
      </c>
      <c r="I778" s="2" t="inlineStr">
        <is>
          <t>ICRP Publication 107, Annex A, Table A.1, PDF p. 61 (printed p. 59)</t>
        </is>
      </c>
    </row>
    <row r="779">
      <c r="A779" s="2" t="inlineStr">
        <is>
          <t>Te-121m</t>
        </is>
      </c>
      <c r="B779" s="2" t="inlineStr">
        <is>
          <t>ITEC</t>
        </is>
      </c>
      <c r="C779" s="3" t="inlineStr">
        <is>
          <t>IT</t>
        </is>
      </c>
      <c r="D779" s="3" t="inlineStr">
        <is>
          <t>Isomeric transition</t>
        </is>
      </c>
      <c r="E779" s="10" t="inlineStr">
        <is>
          <t>انتقال أيزوميري</t>
        </is>
      </c>
      <c r="F779" s="3" t="n">
        <v>1</v>
      </c>
      <c r="G779" s="2" t="n">
        <v>61</v>
      </c>
      <c r="H779" s="2" t="n">
        <v>59</v>
      </c>
      <c r="I779" s="2" t="inlineStr">
        <is>
          <t>ICRP Publication 107, Annex A, Table A.1, PDF p. 61 (printed p. 59)</t>
        </is>
      </c>
    </row>
    <row r="780">
      <c r="A780" s="2" t="inlineStr">
        <is>
          <t>Te-121m</t>
        </is>
      </c>
      <c r="B780" s="2" t="inlineStr">
        <is>
          <t>ITEC</t>
        </is>
      </c>
      <c r="C780" s="3" t="inlineStr">
        <is>
          <t>EC</t>
        </is>
      </c>
      <c r="D780" s="3" t="inlineStr">
        <is>
          <t>Electron-capture decay</t>
        </is>
      </c>
      <c r="E780" s="10" t="inlineStr">
        <is>
          <t>اضمحلال التقاط الإلكترون</t>
        </is>
      </c>
      <c r="F780" s="3" t="n">
        <v>2</v>
      </c>
      <c r="G780" s="2" t="n">
        <v>61</v>
      </c>
      <c r="H780" s="2" t="n">
        <v>59</v>
      </c>
      <c r="I780" s="2" t="inlineStr">
        <is>
          <t>ICRP Publication 107, Annex A, Table A.1, PDF p. 61 (printed p. 59)</t>
        </is>
      </c>
    </row>
    <row r="781">
      <c r="A781" s="2" t="inlineStr">
        <is>
          <t>Te-123</t>
        </is>
      </c>
      <c r="B781" s="2" t="inlineStr">
        <is>
          <t>EC</t>
        </is>
      </c>
      <c r="C781" s="3" t="inlineStr">
        <is>
          <t>EC</t>
        </is>
      </c>
      <c r="D781" s="3" t="inlineStr">
        <is>
          <t>Electron-capture decay</t>
        </is>
      </c>
      <c r="E781" s="10" t="inlineStr">
        <is>
          <t>اضمحلال التقاط الإلكترون</t>
        </is>
      </c>
      <c r="F781" s="3" t="n">
        <v>1</v>
      </c>
      <c r="G781" s="2" t="n">
        <v>61</v>
      </c>
      <c r="H781" s="2" t="n">
        <v>59</v>
      </c>
      <c r="I781" s="2" t="inlineStr">
        <is>
          <t>ICRP Publication 107, Annex A, Table A.1, PDF p. 61 (printed p. 59)</t>
        </is>
      </c>
    </row>
    <row r="782">
      <c r="A782" s="2" t="inlineStr">
        <is>
          <t>Te-123m</t>
        </is>
      </c>
      <c r="B782" s="2" t="inlineStr">
        <is>
          <t>IT</t>
        </is>
      </c>
      <c r="C782" s="3" t="inlineStr">
        <is>
          <t>IT</t>
        </is>
      </c>
      <c r="D782" s="3" t="inlineStr">
        <is>
          <t>Isomeric transition</t>
        </is>
      </c>
      <c r="E782" s="10" t="inlineStr">
        <is>
          <t>انتقال أيزوميري</t>
        </is>
      </c>
      <c r="F782" s="3" t="n">
        <v>1</v>
      </c>
      <c r="G782" s="2" t="n">
        <v>61</v>
      </c>
      <c r="H782" s="2" t="n">
        <v>59</v>
      </c>
      <c r="I782" s="2" t="inlineStr">
        <is>
          <t>ICRP Publication 107, Annex A, Table A.1, PDF p. 61 (printed p. 59)</t>
        </is>
      </c>
    </row>
    <row r="783">
      <c r="A783" s="2" t="inlineStr">
        <is>
          <t>Te-125m</t>
        </is>
      </c>
      <c r="B783" s="2" t="inlineStr">
        <is>
          <t>IT</t>
        </is>
      </c>
      <c r="C783" s="3" t="inlineStr">
        <is>
          <t>IT</t>
        </is>
      </c>
      <c r="D783" s="3" t="inlineStr">
        <is>
          <t>Isomeric transition</t>
        </is>
      </c>
      <c r="E783" s="10" t="inlineStr">
        <is>
          <t>انتقال أيزوميري</t>
        </is>
      </c>
      <c r="F783" s="3" t="n">
        <v>1</v>
      </c>
      <c r="G783" s="2" t="n">
        <v>61</v>
      </c>
      <c r="H783" s="2" t="n">
        <v>59</v>
      </c>
      <c r="I783" s="2" t="inlineStr">
        <is>
          <t>ICRP Publication 107, Annex A, Table A.1, PDF p. 61 (printed p. 59)</t>
        </is>
      </c>
    </row>
    <row r="784">
      <c r="A784" s="2" t="inlineStr">
        <is>
          <t>Te-127</t>
        </is>
      </c>
      <c r="B784" s="2" t="inlineStr">
        <is>
          <t>B-</t>
        </is>
      </c>
      <c r="C784" s="3" t="inlineStr">
        <is>
          <t>B-</t>
        </is>
      </c>
      <c r="D784" s="3" t="inlineStr">
        <is>
          <t>Beta-minus decay</t>
        </is>
      </c>
      <c r="E784" s="10" t="inlineStr">
        <is>
          <t>اضمحلال بيتا السالب</t>
        </is>
      </c>
      <c r="F784" s="3" t="n">
        <v>1</v>
      </c>
      <c r="G784" s="2" t="n">
        <v>61</v>
      </c>
      <c r="H784" s="2" t="n">
        <v>59</v>
      </c>
      <c r="I784" s="2" t="inlineStr">
        <is>
          <t>ICRP Publication 107, Annex A, Table A.1, PDF p. 61 (printed p. 59)</t>
        </is>
      </c>
    </row>
    <row r="785">
      <c r="A785" s="2" t="inlineStr">
        <is>
          <t>Te-127m</t>
        </is>
      </c>
      <c r="B785" s="2" t="inlineStr">
        <is>
          <t>ITB-</t>
        </is>
      </c>
      <c r="C785" s="3" t="inlineStr">
        <is>
          <t>IT</t>
        </is>
      </c>
      <c r="D785" s="3" t="inlineStr">
        <is>
          <t>Isomeric transition</t>
        </is>
      </c>
      <c r="E785" s="10" t="inlineStr">
        <is>
          <t>انتقال أيزوميري</t>
        </is>
      </c>
      <c r="F785" s="3" t="n">
        <v>1</v>
      </c>
      <c r="G785" s="2" t="n">
        <v>61</v>
      </c>
      <c r="H785" s="2" t="n">
        <v>59</v>
      </c>
      <c r="I785" s="2" t="inlineStr">
        <is>
          <t>ICRP Publication 107, Annex A, Table A.1, PDF p. 61 (printed p. 59)</t>
        </is>
      </c>
    </row>
    <row r="786">
      <c r="A786" s="2" t="inlineStr">
        <is>
          <t>Te-127m</t>
        </is>
      </c>
      <c r="B786" s="2" t="inlineStr">
        <is>
          <t>ITB-</t>
        </is>
      </c>
      <c r="C786" s="3" t="inlineStr">
        <is>
          <t>B-</t>
        </is>
      </c>
      <c r="D786" s="3" t="inlineStr">
        <is>
          <t>Beta-minus decay</t>
        </is>
      </c>
      <c r="E786" s="10" t="inlineStr">
        <is>
          <t>اضمحلال بيتا السالب</t>
        </is>
      </c>
      <c r="F786" s="3" t="n">
        <v>2</v>
      </c>
      <c r="G786" s="2" t="n">
        <v>61</v>
      </c>
      <c r="H786" s="2" t="n">
        <v>59</v>
      </c>
      <c r="I786" s="2" t="inlineStr">
        <is>
          <t>ICRP Publication 107, Annex A, Table A.1, PDF p. 61 (printed p. 59)</t>
        </is>
      </c>
    </row>
    <row r="787">
      <c r="A787" s="2" t="inlineStr">
        <is>
          <t>Te-129</t>
        </is>
      </c>
      <c r="B787" s="2" t="inlineStr">
        <is>
          <t>B-</t>
        </is>
      </c>
      <c r="C787" s="3" t="inlineStr">
        <is>
          <t>B-</t>
        </is>
      </c>
      <c r="D787" s="3" t="inlineStr">
        <is>
          <t>Beta-minus decay</t>
        </is>
      </c>
      <c r="E787" s="10" t="inlineStr">
        <is>
          <t>اضمحلال بيتا السالب</t>
        </is>
      </c>
      <c r="F787" s="3" t="n">
        <v>1</v>
      </c>
      <c r="G787" s="2" t="n">
        <v>61</v>
      </c>
      <c r="H787" s="2" t="n">
        <v>59</v>
      </c>
      <c r="I787" s="2" t="inlineStr">
        <is>
          <t>ICRP Publication 107, Annex A, Table A.1, PDF p. 61 (printed p. 59)</t>
        </is>
      </c>
    </row>
    <row r="788">
      <c r="A788" s="2" t="inlineStr">
        <is>
          <t>Te-129m</t>
        </is>
      </c>
      <c r="B788" s="2" t="inlineStr">
        <is>
          <t>ITB-</t>
        </is>
      </c>
      <c r="C788" s="3" t="inlineStr">
        <is>
          <t>IT</t>
        </is>
      </c>
      <c r="D788" s="3" t="inlineStr">
        <is>
          <t>Isomeric transition</t>
        </is>
      </c>
      <c r="E788" s="10" t="inlineStr">
        <is>
          <t>انتقال أيزوميري</t>
        </is>
      </c>
      <c r="F788" s="3" t="n">
        <v>1</v>
      </c>
      <c r="G788" s="2" t="n">
        <v>61</v>
      </c>
      <c r="H788" s="2" t="n">
        <v>59</v>
      </c>
      <c r="I788" s="2" t="inlineStr">
        <is>
          <t>ICRP Publication 107, Annex A, Table A.1, PDF p. 61 (printed p. 59)</t>
        </is>
      </c>
    </row>
    <row r="789">
      <c r="A789" s="2" t="inlineStr">
        <is>
          <t>Te-129m</t>
        </is>
      </c>
      <c r="B789" s="2" t="inlineStr">
        <is>
          <t>ITB-</t>
        </is>
      </c>
      <c r="C789" s="3" t="inlineStr">
        <is>
          <t>B-</t>
        </is>
      </c>
      <c r="D789" s="3" t="inlineStr">
        <is>
          <t>Beta-minus decay</t>
        </is>
      </c>
      <c r="E789" s="10" t="inlineStr">
        <is>
          <t>اضمحلال بيتا السالب</t>
        </is>
      </c>
      <c r="F789" s="3" t="n">
        <v>2</v>
      </c>
      <c r="G789" s="2" t="n">
        <v>61</v>
      </c>
      <c r="H789" s="2" t="n">
        <v>59</v>
      </c>
      <c r="I789" s="2" t="inlineStr">
        <is>
          <t>ICRP Publication 107, Annex A, Table A.1, PDF p. 61 (printed p. 59)</t>
        </is>
      </c>
    </row>
    <row r="790">
      <c r="A790" s="2" t="inlineStr">
        <is>
          <t>Te-131</t>
        </is>
      </c>
      <c r="B790" s="2" t="inlineStr">
        <is>
          <t>B-</t>
        </is>
      </c>
      <c r="C790" s="3" t="inlineStr">
        <is>
          <t>B-</t>
        </is>
      </c>
      <c r="D790" s="3" t="inlineStr">
        <is>
          <t>Beta-minus decay</t>
        </is>
      </c>
      <c r="E790" s="10" t="inlineStr">
        <is>
          <t>اضمحلال بيتا السالب</t>
        </is>
      </c>
      <c r="F790" s="3" t="n">
        <v>1</v>
      </c>
      <c r="G790" s="2" t="n">
        <v>61</v>
      </c>
      <c r="H790" s="2" t="n">
        <v>59</v>
      </c>
      <c r="I790" s="2" t="inlineStr">
        <is>
          <t>ICRP Publication 107, Annex A, Table A.1, PDF p. 61 (printed p. 59)</t>
        </is>
      </c>
    </row>
    <row r="791">
      <c r="A791" s="2" t="inlineStr">
        <is>
          <t>Te-131m</t>
        </is>
      </c>
      <c r="B791" s="2" t="inlineStr">
        <is>
          <t>B-IT</t>
        </is>
      </c>
      <c r="C791" s="3" t="inlineStr">
        <is>
          <t>B-</t>
        </is>
      </c>
      <c r="D791" s="3" t="inlineStr">
        <is>
          <t>Beta-minus decay</t>
        </is>
      </c>
      <c r="E791" s="10" t="inlineStr">
        <is>
          <t>اضمحلال بيتا السالب</t>
        </is>
      </c>
      <c r="F791" s="3" t="n">
        <v>1</v>
      </c>
      <c r="G791" s="2" t="n">
        <v>61</v>
      </c>
      <c r="H791" s="2" t="n">
        <v>59</v>
      </c>
      <c r="I791" s="2" t="inlineStr">
        <is>
          <t>ICRP Publication 107, Annex A, Table A.1, PDF p. 61 (printed p. 59)</t>
        </is>
      </c>
    </row>
    <row r="792">
      <c r="A792" s="2" t="inlineStr">
        <is>
          <t>Te-131m</t>
        </is>
      </c>
      <c r="B792" s="2" t="inlineStr">
        <is>
          <t>B-IT</t>
        </is>
      </c>
      <c r="C792" s="3" t="inlineStr">
        <is>
          <t>IT</t>
        </is>
      </c>
      <c r="D792" s="3" t="inlineStr">
        <is>
          <t>Isomeric transition</t>
        </is>
      </c>
      <c r="E792" s="10" t="inlineStr">
        <is>
          <t>انتقال أيزوميري</t>
        </is>
      </c>
      <c r="F792" s="3" t="n">
        <v>2</v>
      </c>
      <c r="G792" s="2" t="n">
        <v>61</v>
      </c>
      <c r="H792" s="2" t="n">
        <v>59</v>
      </c>
      <c r="I792" s="2" t="inlineStr">
        <is>
          <t>ICRP Publication 107, Annex A, Table A.1, PDF p. 61 (printed p. 59)</t>
        </is>
      </c>
    </row>
    <row r="793">
      <c r="A793" s="2" t="inlineStr">
        <is>
          <t>Te-132</t>
        </is>
      </c>
      <c r="B793" s="2" t="inlineStr">
        <is>
          <t>B-</t>
        </is>
      </c>
      <c r="C793" s="3" t="inlineStr">
        <is>
          <t>B-</t>
        </is>
      </c>
      <c r="D793" s="3" t="inlineStr">
        <is>
          <t>Beta-minus decay</t>
        </is>
      </c>
      <c r="E793" s="10" t="inlineStr">
        <is>
          <t>اضمحلال بيتا السالب</t>
        </is>
      </c>
      <c r="F793" s="3" t="n">
        <v>1</v>
      </c>
      <c r="G793" s="2" t="n">
        <v>61</v>
      </c>
      <c r="H793" s="2" t="n">
        <v>59</v>
      </c>
      <c r="I793" s="2" t="inlineStr">
        <is>
          <t>ICRP Publication 107, Annex A, Table A.1, PDF p. 61 (printed p. 59)</t>
        </is>
      </c>
    </row>
    <row r="794">
      <c r="A794" s="2" t="inlineStr">
        <is>
          <t>Te-133</t>
        </is>
      </c>
      <c r="B794" s="2" t="inlineStr">
        <is>
          <t>B-</t>
        </is>
      </c>
      <c r="C794" s="3" t="inlineStr">
        <is>
          <t>B-</t>
        </is>
      </c>
      <c r="D794" s="3" t="inlineStr">
        <is>
          <t>Beta-minus decay</t>
        </is>
      </c>
      <c r="E794" s="10" t="inlineStr">
        <is>
          <t>اضمحلال بيتا السالب</t>
        </is>
      </c>
      <c r="F794" s="3" t="n">
        <v>1</v>
      </c>
      <c r="G794" s="2" t="n">
        <v>62</v>
      </c>
      <c r="H794" s="2" t="n">
        <v>60</v>
      </c>
      <c r="I794" s="2" t="inlineStr">
        <is>
          <t>ICRP Publication 107, Annex A, Table A.1, PDF p. 62 (printed p. 60)</t>
        </is>
      </c>
    </row>
    <row r="795">
      <c r="A795" s="2" t="inlineStr">
        <is>
          <t>Te-133m</t>
        </is>
      </c>
      <c r="B795" s="2" t="inlineStr">
        <is>
          <t>B-IT</t>
        </is>
      </c>
      <c r="C795" s="3" t="inlineStr">
        <is>
          <t>B-</t>
        </is>
      </c>
      <c r="D795" s="3" t="inlineStr">
        <is>
          <t>Beta-minus decay</t>
        </is>
      </c>
      <c r="E795" s="10" t="inlineStr">
        <is>
          <t>اضمحلال بيتا السالب</t>
        </is>
      </c>
      <c r="F795" s="3" t="n">
        <v>1</v>
      </c>
      <c r="G795" s="2" t="n">
        <v>62</v>
      </c>
      <c r="H795" s="2" t="n">
        <v>60</v>
      </c>
      <c r="I795" s="2" t="inlineStr">
        <is>
          <t>ICRP Publication 107, Annex A, Table A.1, PDF p. 62 (printed p. 60)</t>
        </is>
      </c>
    </row>
    <row r="796">
      <c r="A796" s="2" t="inlineStr">
        <is>
          <t>Te-133m</t>
        </is>
      </c>
      <c r="B796" s="2" t="inlineStr">
        <is>
          <t>B-IT</t>
        </is>
      </c>
      <c r="C796" s="3" t="inlineStr">
        <is>
          <t>IT</t>
        </is>
      </c>
      <c r="D796" s="3" t="inlineStr">
        <is>
          <t>Isomeric transition</t>
        </is>
      </c>
      <c r="E796" s="10" t="inlineStr">
        <is>
          <t>انتقال أيزوميري</t>
        </is>
      </c>
      <c r="F796" s="3" t="n">
        <v>2</v>
      </c>
      <c r="G796" s="2" t="n">
        <v>62</v>
      </c>
      <c r="H796" s="2" t="n">
        <v>60</v>
      </c>
      <c r="I796" s="2" t="inlineStr">
        <is>
          <t>ICRP Publication 107, Annex A, Table A.1, PDF p. 62 (printed p. 60)</t>
        </is>
      </c>
    </row>
    <row r="797">
      <c r="A797" s="2" t="inlineStr">
        <is>
          <t>Te-134</t>
        </is>
      </c>
      <c r="B797" s="2" t="inlineStr">
        <is>
          <t>B-</t>
        </is>
      </c>
      <c r="C797" s="3" t="inlineStr">
        <is>
          <t>B-</t>
        </is>
      </c>
      <c r="D797" s="3" t="inlineStr">
        <is>
          <t>Beta-minus decay</t>
        </is>
      </c>
      <c r="E797" s="10" t="inlineStr">
        <is>
          <t>اضمحلال بيتا السالب</t>
        </is>
      </c>
      <c r="F797" s="3" t="n">
        <v>1</v>
      </c>
      <c r="G797" s="2" t="n">
        <v>62</v>
      </c>
      <c r="H797" s="2" t="n">
        <v>60</v>
      </c>
      <c r="I797" s="2" t="inlineStr">
        <is>
          <t>ICRP Publication 107, Annex A, Table A.1, PDF p. 62 (printed p. 60)</t>
        </is>
      </c>
    </row>
    <row r="798">
      <c r="A798" s="2" t="inlineStr">
        <is>
          <t>I-118</t>
        </is>
      </c>
      <c r="B798" s="2" t="inlineStr">
        <is>
          <t>ECB+</t>
        </is>
      </c>
      <c r="C798" s="3" t="inlineStr">
        <is>
          <t>EC</t>
        </is>
      </c>
      <c r="D798" s="3" t="inlineStr">
        <is>
          <t>Electron-capture decay</t>
        </is>
      </c>
      <c r="E798" s="10" t="inlineStr">
        <is>
          <t>اضمحلال التقاط الإلكترون</t>
        </is>
      </c>
      <c r="F798" s="3" t="n">
        <v>1</v>
      </c>
      <c r="G798" s="2" t="n">
        <v>62</v>
      </c>
      <c r="H798" s="2" t="n">
        <v>60</v>
      </c>
      <c r="I798" s="2" t="inlineStr">
        <is>
          <t>ICRP Publication 107, Annex A, Table A.1, PDF p. 62 (printed p. 60)</t>
        </is>
      </c>
    </row>
    <row r="799">
      <c r="A799" s="2" t="inlineStr">
        <is>
          <t>I-118</t>
        </is>
      </c>
      <c r="B799" s="2" t="inlineStr">
        <is>
          <t>ECB+</t>
        </is>
      </c>
      <c r="C799" s="3" t="inlineStr">
        <is>
          <t>B+</t>
        </is>
      </c>
      <c r="D799" s="3" t="inlineStr">
        <is>
          <t>Beta-plus decay</t>
        </is>
      </c>
      <c r="E799" s="10" t="inlineStr">
        <is>
          <t>اضمحلال بيتا الموجب</t>
        </is>
      </c>
      <c r="F799" s="3" t="n">
        <v>2</v>
      </c>
      <c r="G799" s="2" t="n">
        <v>62</v>
      </c>
      <c r="H799" s="2" t="n">
        <v>60</v>
      </c>
      <c r="I799" s="2" t="inlineStr">
        <is>
          <t>ICRP Publication 107, Annex A, Table A.1, PDF p. 62 (printed p. 60)</t>
        </is>
      </c>
    </row>
    <row r="800">
      <c r="A800" s="2" t="inlineStr">
        <is>
          <t>I-118m</t>
        </is>
      </c>
      <c r="B800" s="2" t="inlineStr">
        <is>
          <t>ECB+</t>
        </is>
      </c>
      <c r="C800" s="3" t="inlineStr">
        <is>
          <t>EC</t>
        </is>
      </c>
      <c r="D800" s="3" t="inlineStr">
        <is>
          <t>Electron-capture decay</t>
        </is>
      </c>
      <c r="E800" s="10" t="inlineStr">
        <is>
          <t>اضمحلال التقاط الإلكترون</t>
        </is>
      </c>
      <c r="F800" s="3" t="n">
        <v>1</v>
      </c>
      <c r="G800" s="2" t="n">
        <v>62</v>
      </c>
      <c r="H800" s="2" t="n">
        <v>60</v>
      </c>
      <c r="I800" s="2" t="inlineStr">
        <is>
          <t>ICRP Publication 107, Annex A, Table A.1, PDF p. 62 (printed p. 60)</t>
        </is>
      </c>
    </row>
    <row r="801">
      <c r="A801" s="2" t="inlineStr">
        <is>
          <t>I-118m</t>
        </is>
      </c>
      <c r="B801" s="2" t="inlineStr">
        <is>
          <t>ECB+</t>
        </is>
      </c>
      <c r="C801" s="3" t="inlineStr">
        <is>
          <t>B+</t>
        </is>
      </c>
      <c r="D801" s="3" t="inlineStr">
        <is>
          <t>Beta-plus decay</t>
        </is>
      </c>
      <c r="E801" s="10" t="inlineStr">
        <is>
          <t>اضمحلال بيتا الموجب</t>
        </is>
      </c>
      <c r="F801" s="3" t="n">
        <v>2</v>
      </c>
      <c r="G801" s="2" t="n">
        <v>62</v>
      </c>
      <c r="H801" s="2" t="n">
        <v>60</v>
      </c>
      <c r="I801" s="2" t="inlineStr">
        <is>
          <t>ICRP Publication 107, Annex A, Table A.1, PDF p. 62 (printed p. 60)</t>
        </is>
      </c>
    </row>
    <row r="802">
      <c r="A802" s="2" t="inlineStr">
        <is>
          <t>I-119</t>
        </is>
      </c>
      <c r="B802" s="2" t="inlineStr">
        <is>
          <t>ECB+</t>
        </is>
      </c>
      <c r="C802" s="3" t="inlineStr">
        <is>
          <t>EC</t>
        </is>
      </c>
      <c r="D802" s="3" t="inlineStr">
        <is>
          <t>Electron-capture decay</t>
        </is>
      </c>
      <c r="E802" s="10" t="inlineStr">
        <is>
          <t>اضمحلال التقاط الإلكترون</t>
        </is>
      </c>
      <c r="F802" s="3" t="n">
        <v>1</v>
      </c>
      <c r="G802" s="2" t="n">
        <v>62</v>
      </c>
      <c r="H802" s="2" t="n">
        <v>60</v>
      </c>
      <c r="I802" s="2" t="inlineStr">
        <is>
          <t>ICRP Publication 107, Annex A, Table A.1, PDF p. 62 (printed p. 60)</t>
        </is>
      </c>
    </row>
    <row r="803">
      <c r="A803" s="2" t="inlineStr">
        <is>
          <t>I-119</t>
        </is>
      </c>
      <c r="B803" s="2" t="inlineStr">
        <is>
          <t>ECB+</t>
        </is>
      </c>
      <c r="C803" s="3" t="inlineStr">
        <is>
          <t>B+</t>
        </is>
      </c>
      <c r="D803" s="3" t="inlineStr">
        <is>
          <t>Beta-plus decay</t>
        </is>
      </c>
      <c r="E803" s="10" t="inlineStr">
        <is>
          <t>اضمحلال بيتا الموجب</t>
        </is>
      </c>
      <c r="F803" s="3" t="n">
        <v>2</v>
      </c>
      <c r="G803" s="2" t="n">
        <v>62</v>
      </c>
      <c r="H803" s="2" t="n">
        <v>60</v>
      </c>
      <c r="I803" s="2" t="inlineStr">
        <is>
          <t>ICRP Publication 107, Annex A, Table A.1, PDF p. 62 (printed p. 60)</t>
        </is>
      </c>
    </row>
    <row r="804">
      <c r="A804" s="2" t="inlineStr">
        <is>
          <t>I-120</t>
        </is>
      </c>
      <c r="B804" s="2" t="inlineStr">
        <is>
          <t>ECB+</t>
        </is>
      </c>
      <c r="C804" s="3" t="inlineStr">
        <is>
          <t>EC</t>
        </is>
      </c>
      <c r="D804" s="3" t="inlineStr">
        <is>
          <t>Electron-capture decay</t>
        </is>
      </c>
      <c r="E804" s="10" t="inlineStr">
        <is>
          <t>اضمحلال التقاط الإلكترون</t>
        </is>
      </c>
      <c r="F804" s="3" t="n">
        <v>1</v>
      </c>
      <c r="G804" s="2" t="n">
        <v>62</v>
      </c>
      <c r="H804" s="2" t="n">
        <v>60</v>
      </c>
      <c r="I804" s="2" t="inlineStr">
        <is>
          <t>ICRP Publication 107, Annex A, Table A.1, PDF p. 62 (printed p. 60)</t>
        </is>
      </c>
    </row>
    <row r="805">
      <c r="A805" s="2" t="inlineStr">
        <is>
          <t>I-120</t>
        </is>
      </c>
      <c r="B805" s="2" t="inlineStr">
        <is>
          <t>ECB+</t>
        </is>
      </c>
      <c r="C805" s="3" t="inlineStr">
        <is>
          <t>B+</t>
        </is>
      </c>
      <c r="D805" s="3" t="inlineStr">
        <is>
          <t>Beta-plus decay</t>
        </is>
      </c>
      <c r="E805" s="10" t="inlineStr">
        <is>
          <t>اضمحلال بيتا الموجب</t>
        </is>
      </c>
      <c r="F805" s="3" t="n">
        <v>2</v>
      </c>
      <c r="G805" s="2" t="n">
        <v>62</v>
      </c>
      <c r="H805" s="2" t="n">
        <v>60</v>
      </c>
      <c r="I805" s="2" t="inlineStr">
        <is>
          <t>ICRP Publication 107, Annex A, Table A.1, PDF p. 62 (printed p. 60)</t>
        </is>
      </c>
    </row>
    <row r="806">
      <c r="A806" s="2" t="inlineStr">
        <is>
          <t>I-120m</t>
        </is>
      </c>
      <c r="B806" s="2" t="inlineStr">
        <is>
          <t>ECB+</t>
        </is>
      </c>
      <c r="C806" s="3" t="inlineStr">
        <is>
          <t>EC</t>
        </is>
      </c>
      <c r="D806" s="3" t="inlineStr">
        <is>
          <t>Electron-capture decay</t>
        </is>
      </c>
      <c r="E806" s="10" t="inlineStr">
        <is>
          <t>اضمحلال التقاط الإلكترون</t>
        </is>
      </c>
      <c r="F806" s="3" t="n">
        <v>1</v>
      </c>
      <c r="G806" s="2" t="n">
        <v>62</v>
      </c>
      <c r="H806" s="2" t="n">
        <v>60</v>
      </c>
      <c r="I806" s="2" t="inlineStr">
        <is>
          <t>ICRP Publication 107, Annex A, Table A.1, PDF p. 62 (printed p. 60)</t>
        </is>
      </c>
    </row>
    <row r="807">
      <c r="A807" s="2" t="inlineStr">
        <is>
          <t>I-120m</t>
        </is>
      </c>
      <c r="B807" s="2" t="inlineStr">
        <is>
          <t>ECB+</t>
        </is>
      </c>
      <c r="C807" s="3" t="inlineStr">
        <is>
          <t>B+</t>
        </is>
      </c>
      <c r="D807" s="3" t="inlineStr">
        <is>
          <t>Beta-plus decay</t>
        </is>
      </c>
      <c r="E807" s="10" t="inlineStr">
        <is>
          <t>اضمحلال بيتا الموجب</t>
        </is>
      </c>
      <c r="F807" s="3" t="n">
        <v>2</v>
      </c>
      <c r="G807" s="2" t="n">
        <v>62</v>
      </c>
      <c r="H807" s="2" t="n">
        <v>60</v>
      </c>
      <c r="I807" s="2" t="inlineStr">
        <is>
          <t>ICRP Publication 107, Annex A, Table A.1, PDF p. 62 (printed p. 60)</t>
        </is>
      </c>
    </row>
    <row r="808">
      <c r="A808" s="2" t="inlineStr">
        <is>
          <t>I-121</t>
        </is>
      </c>
      <c r="B808" s="2" t="inlineStr">
        <is>
          <t>ECB+</t>
        </is>
      </c>
      <c r="C808" s="3" t="inlineStr">
        <is>
          <t>EC</t>
        </is>
      </c>
      <c r="D808" s="3" t="inlineStr">
        <is>
          <t>Electron-capture decay</t>
        </is>
      </c>
      <c r="E808" s="10" t="inlineStr">
        <is>
          <t>اضمحلال التقاط الإلكترون</t>
        </is>
      </c>
      <c r="F808" s="3" t="n">
        <v>1</v>
      </c>
      <c r="G808" s="2" t="n">
        <v>62</v>
      </c>
      <c r="H808" s="2" t="n">
        <v>60</v>
      </c>
      <c r="I808" s="2" t="inlineStr">
        <is>
          <t>ICRP Publication 107, Annex A, Table A.1, PDF p. 62 (printed p. 60)</t>
        </is>
      </c>
    </row>
    <row r="809">
      <c r="A809" s="2" t="inlineStr">
        <is>
          <t>I-121</t>
        </is>
      </c>
      <c r="B809" s="2" t="inlineStr">
        <is>
          <t>ECB+</t>
        </is>
      </c>
      <c r="C809" s="3" t="inlineStr">
        <is>
          <t>B+</t>
        </is>
      </c>
      <c r="D809" s="3" t="inlineStr">
        <is>
          <t>Beta-plus decay</t>
        </is>
      </c>
      <c r="E809" s="10" t="inlineStr">
        <is>
          <t>اضمحلال بيتا الموجب</t>
        </is>
      </c>
      <c r="F809" s="3" t="n">
        <v>2</v>
      </c>
      <c r="G809" s="2" t="n">
        <v>62</v>
      </c>
      <c r="H809" s="2" t="n">
        <v>60</v>
      </c>
      <c r="I809" s="2" t="inlineStr">
        <is>
          <t>ICRP Publication 107, Annex A, Table A.1, PDF p. 62 (printed p. 60)</t>
        </is>
      </c>
    </row>
    <row r="810">
      <c r="A810" s="2" t="inlineStr">
        <is>
          <t>I-122</t>
        </is>
      </c>
      <c r="B810" s="2" t="inlineStr">
        <is>
          <t>ECB+</t>
        </is>
      </c>
      <c r="C810" s="3" t="inlineStr">
        <is>
          <t>EC</t>
        </is>
      </c>
      <c r="D810" s="3" t="inlineStr">
        <is>
          <t>Electron-capture decay</t>
        </is>
      </c>
      <c r="E810" s="10" t="inlineStr">
        <is>
          <t>اضمحلال التقاط الإلكترون</t>
        </is>
      </c>
      <c r="F810" s="3" t="n">
        <v>1</v>
      </c>
      <c r="G810" s="2" t="n">
        <v>62</v>
      </c>
      <c r="H810" s="2" t="n">
        <v>60</v>
      </c>
      <c r="I810" s="2" t="inlineStr">
        <is>
          <t>ICRP Publication 107, Annex A, Table A.1, PDF p. 62 (printed p. 60)</t>
        </is>
      </c>
    </row>
    <row r="811">
      <c r="A811" s="2" t="inlineStr">
        <is>
          <t>I-122</t>
        </is>
      </c>
      <c r="B811" s="2" t="inlineStr">
        <is>
          <t>ECB+</t>
        </is>
      </c>
      <c r="C811" s="3" t="inlineStr">
        <is>
          <t>B+</t>
        </is>
      </c>
      <c r="D811" s="3" t="inlineStr">
        <is>
          <t>Beta-plus decay</t>
        </is>
      </c>
      <c r="E811" s="10" t="inlineStr">
        <is>
          <t>اضمحلال بيتا الموجب</t>
        </is>
      </c>
      <c r="F811" s="3" t="n">
        <v>2</v>
      </c>
      <c r="G811" s="2" t="n">
        <v>62</v>
      </c>
      <c r="H811" s="2" t="n">
        <v>60</v>
      </c>
      <c r="I811" s="2" t="inlineStr">
        <is>
          <t>ICRP Publication 107, Annex A, Table A.1, PDF p. 62 (printed p. 60)</t>
        </is>
      </c>
    </row>
    <row r="812">
      <c r="A812" s="2" t="inlineStr">
        <is>
          <t>I-123</t>
        </is>
      </c>
      <c r="B812" s="2" t="inlineStr">
        <is>
          <t>EC</t>
        </is>
      </c>
      <c r="C812" s="3" t="inlineStr">
        <is>
          <t>EC</t>
        </is>
      </c>
      <c r="D812" s="3" t="inlineStr">
        <is>
          <t>Electron-capture decay</t>
        </is>
      </c>
      <c r="E812" s="10" t="inlineStr">
        <is>
          <t>اضمحلال التقاط الإلكترون</t>
        </is>
      </c>
      <c r="F812" s="3" t="n">
        <v>1</v>
      </c>
      <c r="G812" s="2" t="n">
        <v>62</v>
      </c>
      <c r="H812" s="2" t="n">
        <v>60</v>
      </c>
      <c r="I812" s="2" t="inlineStr">
        <is>
          <t>ICRP Publication 107, Annex A, Table A.1, PDF p. 62 (printed p. 60)</t>
        </is>
      </c>
    </row>
    <row r="813">
      <c r="A813" s="2" t="inlineStr">
        <is>
          <t>I-124</t>
        </is>
      </c>
      <c r="B813" s="2" t="inlineStr">
        <is>
          <t>ECB+</t>
        </is>
      </c>
      <c r="C813" s="3" t="inlineStr">
        <is>
          <t>EC</t>
        </is>
      </c>
      <c r="D813" s="3" t="inlineStr">
        <is>
          <t>Electron-capture decay</t>
        </is>
      </c>
      <c r="E813" s="10" t="inlineStr">
        <is>
          <t>اضمحلال التقاط الإلكترون</t>
        </is>
      </c>
      <c r="F813" s="3" t="n">
        <v>1</v>
      </c>
      <c r="G813" s="2" t="n">
        <v>62</v>
      </c>
      <c r="H813" s="2" t="n">
        <v>60</v>
      </c>
      <c r="I813" s="2" t="inlineStr">
        <is>
          <t>ICRP Publication 107, Annex A, Table A.1, PDF p. 62 (printed p. 60)</t>
        </is>
      </c>
    </row>
    <row r="814">
      <c r="A814" s="2" t="inlineStr">
        <is>
          <t>I-124</t>
        </is>
      </c>
      <c r="B814" s="2" t="inlineStr">
        <is>
          <t>ECB+</t>
        </is>
      </c>
      <c r="C814" s="3" t="inlineStr">
        <is>
          <t>B+</t>
        </is>
      </c>
      <c r="D814" s="3" t="inlineStr">
        <is>
          <t>Beta-plus decay</t>
        </is>
      </c>
      <c r="E814" s="10" t="inlineStr">
        <is>
          <t>اضمحلال بيتا الموجب</t>
        </is>
      </c>
      <c r="F814" s="3" t="n">
        <v>2</v>
      </c>
      <c r="G814" s="2" t="n">
        <v>62</v>
      </c>
      <c r="H814" s="2" t="n">
        <v>60</v>
      </c>
      <c r="I814" s="2" t="inlineStr">
        <is>
          <t>ICRP Publication 107, Annex A, Table A.1, PDF p. 62 (printed p. 60)</t>
        </is>
      </c>
    </row>
    <row r="815">
      <c r="A815" s="2" t="inlineStr">
        <is>
          <t>I-125</t>
        </is>
      </c>
      <c r="B815" s="2" t="inlineStr">
        <is>
          <t>EC</t>
        </is>
      </c>
      <c r="C815" s="3" t="inlineStr">
        <is>
          <t>EC</t>
        </is>
      </c>
      <c r="D815" s="3" t="inlineStr">
        <is>
          <t>Electron-capture decay</t>
        </is>
      </c>
      <c r="E815" s="10" t="inlineStr">
        <is>
          <t>اضمحلال التقاط الإلكترون</t>
        </is>
      </c>
      <c r="F815" s="3" t="n">
        <v>1</v>
      </c>
      <c r="G815" s="2" t="n">
        <v>62</v>
      </c>
      <c r="H815" s="2" t="n">
        <v>60</v>
      </c>
      <c r="I815" s="2" t="inlineStr">
        <is>
          <t>ICRP Publication 107, Annex A, Table A.1, PDF p. 62 (printed p. 60)</t>
        </is>
      </c>
    </row>
    <row r="816">
      <c r="A816" s="2" t="inlineStr">
        <is>
          <t>I-126</t>
        </is>
      </c>
      <c r="B816" s="2" t="inlineStr">
        <is>
          <t>ECB+B-</t>
        </is>
      </c>
      <c r="C816" s="3" t="inlineStr">
        <is>
          <t>EC</t>
        </is>
      </c>
      <c r="D816" s="3" t="inlineStr">
        <is>
          <t>Electron-capture decay</t>
        </is>
      </c>
      <c r="E816" s="10" t="inlineStr">
        <is>
          <t>اضمحلال التقاط الإلكترون</t>
        </is>
      </c>
      <c r="F816" s="3" t="n">
        <v>1</v>
      </c>
      <c r="G816" s="2" t="n">
        <v>62</v>
      </c>
      <c r="H816" s="2" t="n">
        <v>60</v>
      </c>
      <c r="I816" s="2" t="inlineStr">
        <is>
          <t>ICRP Publication 107, Annex A, Table A.1, PDF p. 62 (printed p. 60)</t>
        </is>
      </c>
    </row>
    <row r="817">
      <c r="A817" s="2" t="inlineStr">
        <is>
          <t>I-126</t>
        </is>
      </c>
      <c r="B817" s="2" t="inlineStr">
        <is>
          <t>ECB+B-</t>
        </is>
      </c>
      <c r="C817" s="3" t="inlineStr">
        <is>
          <t>B+</t>
        </is>
      </c>
      <c r="D817" s="3" t="inlineStr">
        <is>
          <t>Beta-plus decay</t>
        </is>
      </c>
      <c r="E817" s="10" t="inlineStr">
        <is>
          <t>اضمحلال بيتا الموجب</t>
        </is>
      </c>
      <c r="F817" s="3" t="n">
        <v>2</v>
      </c>
      <c r="G817" s="2" t="n">
        <v>62</v>
      </c>
      <c r="H817" s="2" t="n">
        <v>60</v>
      </c>
      <c r="I817" s="2" t="inlineStr">
        <is>
          <t>ICRP Publication 107, Annex A, Table A.1, PDF p. 62 (printed p. 60)</t>
        </is>
      </c>
    </row>
    <row r="818">
      <c r="A818" s="2" t="inlineStr">
        <is>
          <t>I-126</t>
        </is>
      </c>
      <c r="B818" s="2" t="inlineStr">
        <is>
          <t>ECB+B-</t>
        </is>
      </c>
      <c r="C818" s="3" t="inlineStr">
        <is>
          <t>B-</t>
        </is>
      </c>
      <c r="D818" s="3" t="inlineStr">
        <is>
          <t>Beta-minus decay</t>
        </is>
      </c>
      <c r="E818" s="10" t="inlineStr">
        <is>
          <t>اضمحلال بيتا السالب</t>
        </is>
      </c>
      <c r="F818" s="3" t="n">
        <v>3</v>
      </c>
      <c r="G818" s="2" t="n">
        <v>62</v>
      </c>
      <c r="H818" s="2" t="n">
        <v>60</v>
      </c>
      <c r="I818" s="2" t="inlineStr">
        <is>
          <t>ICRP Publication 107, Annex A, Table A.1, PDF p. 62 (printed p. 60)</t>
        </is>
      </c>
    </row>
    <row r="819">
      <c r="A819" s="2" t="inlineStr">
        <is>
          <t>I-128</t>
        </is>
      </c>
      <c r="B819" s="2" t="inlineStr">
        <is>
          <t>B-ECB+</t>
        </is>
      </c>
      <c r="C819" s="3" t="inlineStr">
        <is>
          <t>B-</t>
        </is>
      </c>
      <c r="D819" s="3" t="inlineStr">
        <is>
          <t>Beta-minus decay</t>
        </is>
      </c>
      <c r="E819" s="10" t="inlineStr">
        <is>
          <t>اضمحلال بيتا السالب</t>
        </is>
      </c>
      <c r="F819" s="3" t="n">
        <v>1</v>
      </c>
      <c r="G819" s="2" t="n">
        <v>62</v>
      </c>
      <c r="H819" s="2" t="n">
        <v>60</v>
      </c>
      <c r="I819" s="2" t="inlineStr">
        <is>
          <t>ICRP Publication 107, Annex A, Table A.1, PDF p. 62 (printed p. 60)</t>
        </is>
      </c>
    </row>
    <row r="820">
      <c r="A820" s="2" t="inlineStr">
        <is>
          <t>I-128</t>
        </is>
      </c>
      <c r="B820" s="2" t="inlineStr">
        <is>
          <t>B-ECB+</t>
        </is>
      </c>
      <c r="C820" s="3" t="inlineStr">
        <is>
          <t>EC</t>
        </is>
      </c>
      <c r="D820" s="3" t="inlineStr">
        <is>
          <t>Electron-capture decay</t>
        </is>
      </c>
      <c r="E820" s="10" t="inlineStr">
        <is>
          <t>اضمحلال التقاط الإلكترون</t>
        </is>
      </c>
      <c r="F820" s="3" t="n">
        <v>2</v>
      </c>
      <c r="G820" s="2" t="n">
        <v>62</v>
      </c>
      <c r="H820" s="2" t="n">
        <v>60</v>
      </c>
      <c r="I820" s="2" t="inlineStr">
        <is>
          <t>ICRP Publication 107, Annex A, Table A.1, PDF p. 62 (printed p. 60)</t>
        </is>
      </c>
    </row>
    <row r="821">
      <c r="A821" s="2" t="inlineStr">
        <is>
          <t>I-128</t>
        </is>
      </c>
      <c r="B821" s="2" t="inlineStr">
        <is>
          <t>B-ECB+</t>
        </is>
      </c>
      <c r="C821" s="3" t="inlineStr">
        <is>
          <t>B+</t>
        </is>
      </c>
      <c r="D821" s="3" t="inlineStr">
        <is>
          <t>Beta-plus decay</t>
        </is>
      </c>
      <c r="E821" s="10" t="inlineStr">
        <is>
          <t>اضمحلال بيتا الموجب</t>
        </is>
      </c>
      <c r="F821" s="3" t="n">
        <v>3</v>
      </c>
      <c r="G821" s="2" t="n">
        <v>62</v>
      </c>
      <c r="H821" s="2" t="n">
        <v>60</v>
      </c>
      <c r="I821" s="2" t="inlineStr">
        <is>
          <t>ICRP Publication 107, Annex A, Table A.1, PDF p. 62 (printed p. 60)</t>
        </is>
      </c>
    </row>
    <row r="822">
      <c r="A822" s="2" t="inlineStr">
        <is>
          <t>I-129</t>
        </is>
      </c>
      <c r="B822" s="2" t="inlineStr">
        <is>
          <t>B-</t>
        </is>
      </c>
      <c r="C822" s="3" t="inlineStr">
        <is>
          <t>B-</t>
        </is>
      </c>
      <c r="D822" s="3" t="inlineStr">
        <is>
          <t>Beta-minus decay</t>
        </is>
      </c>
      <c r="E822" s="10" t="inlineStr">
        <is>
          <t>اضمحلال بيتا السالب</t>
        </is>
      </c>
      <c r="F822" s="3" t="n">
        <v>1</v>
      </c>
      <c r="G822" s="2" t="n">
        <v>62</v>
      </c>
      <c r="H822" s="2" t="n">
        <v>60</v>
      </c>
      <c r="I822" s="2" t="inlineStr">
        <is>
          <t>ICRP Publication 107, Annex A, Table A.1, PDF p. 62 (printed p. 60)</t>
        </is>
      </c>
    </row>
    <row r="823">
      <c r="A823" s="2" t="inlineStr">
        <is>
          <t>I-130</t>
        </is>
      </c>
      <c r="B823" s="2" t="inlineStr">
        <is>
          <t>B-</t>
        </is>
      </c>
      <c r="C823" s="3" t="inlineStr">
        <is>
          <t>B-</t>
        </is>
      </c>
      <c r="D823" s="3" t="inlineStr">
        <is>
          <t>Beta-minus decay</t>
        </is>
      </c>
      <c r="E823" s="10" t="inlineStr">
        <is>
          <t>اضمحلال بيتا السالب</t>
        </is>
      </c>
      <c r="F823" s="3" t="n">
        <v>1</v>
      </c>
      <c r="G823" s="2" t="n">
        <v>62</v>
      </c>
      <c r="H823" s="2" t="n">
        <v>60</v>
      </c>
      <c r="I823" s="2" t="inlineStr">
        <is>
          <t>ICRP Publication 107, Annex A, Table A.1, PDF p. 62 (printed p. 60)</t>
        </is>
      </c>
    </row>
    <row r="824">
      <c r="A824" s="2" t="inlineStr">
        <is>
          <t>I-130m</t>
        </is>
      </c>
      <c r="B824" s="2" t="inlineStr">
        <is>
          <t>ITB-</t>
        </is>
      </c>
      <c r="C824" s="3" t="inlineStr">
        <is>
          <t>IT</t>
        </is>
      </c>
      <c r="D824" s="3" t="inlineStr">
        <is>
          <t>Isomeric transition</t>
        </is>
      </c>
      <c r="E824" s="10" t="inlineStr">
        <is>
          <t>انتقال أيزوميري</t>
        </is>
      </c>
      <c r="F824" s="3" t="n">
        <v>1</v>
      </c>
      <c r="G824" s="2" t="n">
        <v>62</v>
      </c>
      <c r="H824" s="2" t="n">
        <v>60</v>
      </c>
      <c r="I824" s="2" t="inlineStr">
        <is>
          <t>ICRP Publication 107, Annex A, Table A.1, PDF p. 62 (printed p. 60)</t>
        </is>
      </c>
    </row>
    <row r="825">
      <c r="A825" s="2" t="inlineStr">
        <is>
          <t>I-130m</t>
        </is>
      </c>
      <c r="B825" s="2" t="inlineStr">
        <is>
          <t>ITB-</t>
        </is>
      </c>
      <c r="C825" s="3" t="inlineStr">
        <is>
          <t>B-</t>
        </is>
      </c>
      <c r="D825" s="3" t="inlineStr">
        <is>
          <t>Beta-minus decay</t>
        </is>
      </c>
      <c r="E825" s="10" t="inlineStr">
        <is>
          <t>اضمحلال بيتا السالب</t>
        </is>
      </c>
      <c r="F825" s="3" t="n">
        <v>2</v>
      </c>
      <c r="G825" s="2" t="n">
        <v>62</v>
      </c>
      <c r="H825" s="2" t="n">
        <v>60</v>
      </c>
      <c r="I825" s="2" t="inlineStr">
        <is>
          <t>ICRP Publication 107, Annex A, Table A.1, PDF p. 62 (printed p. 60)</t>
        </is>
      </c>
    </row>
    <row r="826">
      <c r="A826" s="2" t="inlineStr">
        <is>
          <t>I-131</t>
        </is>
      </c>
      <c r="B826" s="2" t="inlineStr">
        <is>
          <t>B-</t>
        </is>
      </c>
      <c r="C826" s="3" t="inlineStr">
        <is>
          <t>B-</t>
        </is>
      </c>
      <c r="D826" s="3" t="inlineStr">
        <is>
          <t>Beta-minus decay</t>
        </is>
      </c>
      <c r="E826" s="10" t="inlineStr">
        <is>
          <t>اضمحلال بيتا السالب</t>
        </is>
      </c>
      <c r="F826" s="3" t="n">
        <v>1</v>
      </c>
      <c r="G826" s="2" t="n">
        <v>62</v>
      </c>
      <c r="H826" s="2" t="n">
        <v>60</v>
      </c>
      <c r="I826" s="2" t="inlineStr">
        <is>
          <t>ICRP Publication 107, Annex A, Table A.1, PDF p. 62 (printed p. 60)</t>
        </is>
      </c>
    </row>
    <row r="827">
      <c r="A827" s="2" t="inlineStr">
        <is>
          <t>I-132</t>
        </is>
      </c>
      <c r="B827" s="2" t="inlineStr">
        <is>
          <t>B-</t>
        </is>
      </c>
      <c r="C827" s="3" t="inlineStr">
        <is>
          <t>B-</t>
        </is>
      </c>
      <c r="D827" s="3" t="inlineStr">
        <is>
          <t>Beta-minus decay</t>
        </is>
      </c>
      <c r="E827" s="10" t="inlineStr">
        <is>
          <t>اضمحلال بيتا السالب</t>
        </is>
      </c>
      <c r="F827" s="3" t="n">
        <v>1</v>
      </c>
      <c r="G827" s="2" t="n">
        <v>62</v>
      </c>
      <c r="H827" s="2" t="n">
        <v>60</v>
      </c>
      <c r="I827" s="2" t="inlineStr">
        <is>
          <t>ICRP Publication 107, Annex A, Table A.1, PDF p. 62 (printed p. 60)</t>
        </is>
      </c>
    </row>
    <row r="828">
      <c r="A828" s="2" t="inlineStr">
        <is>
          <t>I-132m</t>
        </is>
      </c>
      <c r="B828" s="2" t="inlineStr">
        <is>
          <t>ITB-</t>
        </is>
      </c>
      <c r="C828" s="3" t="inlineStr">
        <is>
          <t>IT</t>
        </is>
      </c>
      <c r="D828" s="3" t="inlineStr">
        <is>
          <t>Isomeric transition</t>
        </is>
      </c>
      <c r="E828" s="10" t="inlineStr">
        <is>
          <t>انتقال أيزوميري</t>
        </is>
      </c>
      <c r="F828" s="3" t="n">
        <v>1</v>
      </c>
      <c r="G828" s="2" t="n">
        <v>63</v>
      </c>
      <c r="H828" s="2" t="n">
        <v>61</v>
      </c>
      <c r="I828" s="2" t="inlineStr">
        <is>
          <t>ICRP Publication 107, Annex A, Table A.1, PDF p. 63 (printed p. 61)</t>
        </is>
      </c>
    </row>
    <row r="829">
      <c r="A829" s="2" t="inlineStr">
        <is>
          <t>I-132m</t>
        </is>
      </c>
      <c r="B829" s="2" t="inlineStr">
        <is>
          <t>ITB-</t>
        </is>
      </c>
      <c r="C829" s="3" t="inlineStr">
        <is>
          <t>B-</t>
        </is>
      </c>
      <c r="D829" s="3" t="inlineStr">
        <is>
          <t>Beta-minus decay</t>
        </is>
      </c>
      <c r="E829" s="10" t="inlineStr">
        <is>
          <t>اضمحلال بيتا السالب</t>
        </is>
      </c>
      <c r="F829" s="3" t="n">
        <v>2</v>
      </c>
      <c r="G829" s="2" t="n">
        <v>63</v>
      </c>
      <c r="H829" s="2" t="n">
        <v>61</v>
      </c>
      <c r="I829" s="2" t="inlineStr">
        <is>
          <t>ICRP Publication 107, Annex A, Table A.1, PDF p. 63 (printed p. 61)</t>
        </is>
      </c>
    </row>
    <row r="830">
      <c r="A830" s="2" t="inlineStr">
        <is>
          <t>I-133</t>
        </is>
      </c>
      <c r="B830" s="2" t="inlineStr">
        <is>
          <t>B-</t>
        </is>
      </c>
      <c r="C830" s="3" t="inlineStr">
        <is>
          <t>B-</t>
        </is>
      </c>
      <c r="D830" s="3" t="inlineStr">
        <is>
          <t>Beta-minus decay</t>
        </is>
      </c>
      <c r="E830" s="10" t="inlineStr">
        <is>
          <t>اضمحلال بيتا السالب</t>
        </is>
      </c>
      <c r="F830" s="3" t="n">
        <v>1</v>
      </c>
      <c r="G830" s="2" t="n">
        <v>63</v>
      </c>
      <c r="H830" s="2" t="n">
        <v>61</v>
      </c>
      <c r="I830" s="2" t="inlineStr">
        <is>
          <t>ICRP Publication 107, Annex A, Table A.1, PDF p. 63 (printed p. 61)</t>
        </is>
      </c>
    </row>
    <row r="831">
      <c r="A831" s="2" t="inlineStr">
        <is>
          <t>I-134</t>
        </is>
      </c>
      <c r="B831" s="2" t="inlineStr">
        <is>
          <t>B-</t>
        </is>
      </c>
      <c r="C831" s="3" t="inlineStr">
        <is>
          <t>B-</t>
        </is>
      </c>
      <c r="D831" s="3" t="inlineStr">
        <is>
          <t>Beta-minus decay</t>
        </is>
      </c>
      <c r="E831" s="10" t="inlineStr">
        <is>
          <t>اضمحلال بيتا السالب</t>
        </is>
      </c>
      <c r="F831" s="3" t="n">
        <v>1</v>
      </c>
      <c r="G831" s="2" t="n">
        <v>63</v>
      </c>
      <c r="H831" s="2" t="n">
        <v>61</v>
      </c>
      <c r="I831" s="2" t="inlineStr">
        <is>
          <t>ICRP Publication 107, Annex A, Table A.1, PDF p. 63 (printed p. 61)</t>
        </is>
      </c>
    </row>
    <row r="832">
      <c r="A832" s="2" t="inlineStr">
        <is>
          <t>I-134m</t>
        </is>
      </c>
      <c r="B832" s="2" t="inlineStr">
        <is>
          <t>ITB-</t>
        </is>
      </c>
      <c r="C832" s="3" t="inlineStr">
        <is>
          <t>IT</t>
        </is>
      </c>
      <c r="D832" s="3" t="inlineStr">
        <is>
          <t>Isomeric transition</t>
        </is>
      </c>
      <c r="E832" s="10" t="inlineStr">
        <is>
          <t>انتقال أيزوميري</t>
        </is>
      </c>
      <c r="F832" s="3" t="n">
        <v>1</v>
      </c>
      <c r="G832" s="2" t="n">
        <v>63</v>
      </c>
      <c r="H832" s="2" t="n">
        <v>61</v>
      </c>
      <c r="I832" s="2" t="inlineStr">
        <is>
          <t>ICRP Publication 107, Annex A, Table A.1, PDF p. 63 (printed p. 61)</t>
        </is>
      </c>
    </row>
    <row r="833">
      <c r="A833" s="2" t="inlineStr">
        <is>
          <t>I-134m</t>
        </is>
      </c>
      <c r="B833" s="2" t="inlineStr">
        <is>
          <t>ITB-</t>
        </is>
      </c>
      <c r="C833" s="3" t="inlineStr">
        <is>
          <t>B-</t>
        </is>
      </c>
      <c r="D833" s="3" t="inlineStr">
        <is>
          <t>Beta-minus decay</t>
        </is>
      </c>
      <c r="E833" s="10" t="inlineStr">
        <is>
          <t>اضمحلال بيتا السالب</t>
        </is>
      </c>
      <c r="F833" s="3" t="n">
        <v>2</v>
      </c>
      <c r="G833" s="2" t="n">
        <v>63</v>
      </c>
      <c r="H833" s="2" t="n">
        <v>61</v>
      </c>
      <c r="I833" s="2" t="inlineStr">
        <is>
          <t>ICRP Publication 107, Annex A, Table A.1, PDF p. 63 (printed p. 61)</t>
        </is>
      </c>
    </row>
    <row r="834">
      <c r="A834" s="2" t="inlineStr">
        <is>
          <t>I-135</t>
        </is>
      </c>
      <c r="B834" s="2" t="inlineStr">
        <is>
          <t>B-</t>
        </is>
      </c>
      <c r="C834" s="3" t="inlineStr">
        <is>
          <t>B-</t>
        </is>
      </c>
      <c r="D834" s="3" t="inlineStr">
        <is>
          <t>Beta-minus decay</t>
        </is>
      </c>
      <c r="E834" s="10" t="inlineStr">
        <is>
          <t>اضمحلال بيتا السالب</t>
        </is>
      </c>
      <c r="F834" s="3" t="n">
        <v>1</v>
      </c>
      <c r="G834" s="2" t="n">
        <v>63</v>
      </c>
      <c r="H834" s="2" t="n">
        <v>61</v>
      </c>
      <c r="I834" s="2" t="inlineStr">
        <is>
          <t>ICRP Publication 107, Annex A, Table A.1, PDF p. 63 (printed p. 61)</t>
        </is>
      </c>
    </row>
    <row r="835">
      <c r="A835" s="2" t="inlineStr">
        <is>
          <t>Xe-120</t>
        </is>
      </c>
      <c r="B835" s="2" t="inlineStr">
        <is>
          <t>ECB+</t>
        </is>
      </c>
      <c r="C835" s="3" t="inlineStr">
        <is>
          <t>EC</t>
        </is>
      </c>
      <c r="D835" s="3" t="inlineStr">
        <is>
          <t>Electron-capture decay</t>
        </is>
      </c>
      <c r="E835" s="10" t="inlineStr">
        <is>
          <t>اضمحلال التقاط الإلكترون</t>
        </is>
      </c>
      <c r="F835" s="3" t="n">
        <v>1</v>
      </c>
      <c r="G835" s="2" t="n">
        <v>63</v>
      </c>
      <c r="H835" s="2" t="n">
        <v>61</v>
      </c>
      <c r="I835" s="2" t="inlineStr">
        <is>
          <t>ICRP Publication 107, Annex A, Table A.1, PDF p. 63 (printed p. 61)</t>
        </is>
      </c>
    </row>
    <row r="836">
      <c r="A836" s="2" t="inlineStr">
        <is>
          <t>Xe-120</t>
        </is>
      </c>
      <c r="B836" s="2" t="inlineStr">
        <is>
          <t>ECB+</t>
        </is>
      </c>
      <c r="C836" s="3" t="inlineStr">
        <is>
          <t>B+</t>
        </is>
      </c>
      <c r="D836" s="3" t="inlineStr">
        <is>
          <t>Beta-plus decay</t>
        </is>
      </c>
      <c r="E836" s="10" t="inlineStr">
        <is>
          <t>اضمحلال بيتا الموجب</t>
        </is>
      </c>
      <c r="F836" s="3" t="n">
        <v>2</v>
      </c>
      <c r="G836" s="2" t="n">
        <v>63</v>
      </c>
      <c r="H836" s="2" t="n">
        <v>61</v>
      </c>
      <c r="I836" s="2" t="inlineStr">
        <is>
          <t>ICRP Publication 107, Annex A, Table A.1, PDF p. 63 (printed p. 61)</t>
        </is>
      </c>
    </row>
    <row r="837">
      <c r="A837" s="2" t="inlineStr">
        <is>
          <t>Xe-121</t>
        </is>
      </c>
      <c r="B837" s="2" t="inlineStr">
        <is>
          <t>ECB+</t>
        </is>
      </c>
      <c r="C837" s="3" t="inlineStr">
        <is>
          <t>EC</t>
        </is>
      </c>
      <c r="D837" s="3" t="inlineStr">
        <is>
          <t>Electron-capture decay</t>
        </is>
      </c>
      <c r="E837" s="10" t="inlineStr">
        <is>
          <t>اضمحلال التقاط الإلكترون</t>
        </is>
      </c>
      <c r="F837" s="3" t="n">
        <v>1</v>
      </c>
      <c r="G837" s="2" t="n">
        <v>63</v>
      </c>
      <c r="H837" s="2" t="n">
        <v>61</v>
      </c>
      <c r="I837" s="2" t="inlineStr">
        <is>
          <t>ICRP Publication 107, Annex A, Table A.1, PDF p. 63 (printed p. 61)</t>
        </is>
      </c>
    </row>
    <row r="838">
      <c r="A838" s="2" t="inlineStr">
        <is>
          <t>Xe-121</t>
        </is>
      </c>
      <c r="B838" s="2" t="inlineStr">
        <is>
          <t>ECB+</t>
        </is>
      </c>
      <c r="C838" s="3" t="inlineStr">
        <is>
          <t>B+</t>
        </is>
      </c>
      <c r="D838" s="3" t="inlineStr">
        <is>
          <t>Beta-plus decay</t>
        </is>
      </c>
      <c r="E838" s="10" t="inlineStr">
        <is>
          <t>اضمحلال بيتا الموجب</t>
        </is>
      </c>
      <c r="F838" s="3" t="n">
        <v>2</v>
      </c>
      <c r="G838" s="2" t="n">
        <v>63</v>
      </c>
      <c r="H838" s="2" t="n">
        <v>61</v>
      </c>
      <c r="I838" s="2" t="inlineStr">
        <is>
          <t>ICRP Publication 107, Annex A, Table A.1, PDF p. 63 (printed p. 61)</t>
        </is>
      </c>
    </row>
    <row r="839">
      <c r="A839" s="2" t="inlineStr">
        <is>
          <t>Xe-122</t>
        </is>
      </c>
      <c r="B839" s="2" t="inlineStr">
        <is>
          <t>EC</t>
        </is>
      </c>
      <c r="C839" s="3" t="inlineStr">
        <is>
          <t>EC</t>
        </is>
      </c>
      <c r="D839" s="3" t="inlineStr">
        <is>
          <t>Electron-capture decay</t>
        </is>
      </c>
      <c r="E839" s="10" t="inlineStr">
        <is>
          <t>اضمحلال التقاط الإلكترون</t>
        </is>
      </c>
      <c r="F839" s="3" t="n">
        <v>1</v>
      </c>
      <c r="G839" s="2" t="n">
        <v>63</v>
      </c>
      <c r="H839" s="2" t="n">
        <v>61</v>
      </c>
      <c r="I839" s="2" t="inlineStr">
        <is>
          <t>ICRP Publication 107, Annex A, Table A.1, PDF p. 63 (printed p. 61)</t>
        </is>
      </c>
    </row>
    <row r="840">
      <c r="A840" s="2" t="inlineStr">
        <is>
          <t>Xe-123</t>
        </is>
      </c>
      <c r="B840" s="2" t="inlineStr">
        <is>
          <t>ECB+</t>
        </is>
      </c>
      <c r="C840" s="3" t="inlineStr">
        <is>
          <t>EC</t>
        </is>
      </c>
      <c r="D840" s="3" t="inlineStr">
        <is>
          <t>Electron-capture decay</t>
        </is>
      </c>
      <c r="E840" s="10" t="inlineStr">
        <is>
          <t>اضمحلال التقاط الإلكترون</t>
        </is>
      </c>
      <c r="F840" s="3" t="n">
        <v>1</v>
      </c>
      <c r="G840" s="2" t="n">
        <v>63</v>
      </c>
      <c r="H840" s="2" t="n">
        <v>61</v>
      </c>
      <c r="I840" s="2" t="inlineStr">
        <is>
          <t>ICRP Publication 107, Annex A, Table A.1, PDF p. 63 (printed p. 61)</t>
        </is>
      </c>
    </row>
    <row r="841">
      <c r="A841" s="2" t="inlineStr">
        <is>
          <t>Xe-123</t>
        </is>
      </c>
      <c r="B841" s="2" t="inlineStr">
        <is>
          <t>ECB+</t>
        </is>
      </c>
      <c r="C841" s="3" t="inlineStr">
        <is>
          <t>B+</t>
        </is>
      </c>
      <c r="D841" s="3" t="inlineStr">
        <is>
          <t>Beta-plus decay</t>
        </is>
      </c>
      <c r="E841" s="10" t="inlineStr">
        <is>
          <t>اضمحلال بيتا الموجب</t>
        </is>
      </c>
      <c r="F841" s="3" t="n">
        <v>2</v>
      </c>
      <c r="G841" s="2" t="n">
        <v>63</v>
      </c>
      <c r="H841" s="2" t="n">
        <v>61</v>
      </c>
      <c r="I841" s="2" t="inlineStr">
        <is>
          <t>ICRP Publication 107, Annex A, Table A.1, PDF p. 63 (printed p. 61)</t>
        </is>
      </c>
    </row>
    <row r="842">
      <c r="A842" s="2" t="inlineStr">
        <is>
          <t>Xe-125</t>
        </is>
      </c>
      <c r="B842" s="2" t="inlineStr">
        <is>
          <t>ECB+</t>
        </is>
      </c>
      <c r="C842" s="3" t="inlineStr">
        <is>
          <t>EC</t>
        </is>
      </c>
      <c r="D842" s="3" t="inlineStr">
        <is>
          <t>Electron-capture decay</t>
        </is>
      </c>
      <c r="E842" s="10" t="inlineStr">
        <is>
          <t>اضمحلال التقاط الإلكترون</t>
        </is>
      </c>
      <c r="F842" s="3" t="n">
        <v>1</v>
      </c>
      <c r="G842" s="2" t="n">
        <v>63</v>
      </c>
      <c r="H842" s="2" t="n">
        <v>61</v>
      </c>
      <c r="I842" s="2" t="inlineStr">
        <is>
          <t>ICRP Publication 107, Annex A, Table A.1, PDF p. 63 (printed p. 61)</t>
        </is>
      </c>
    </row>
    <row r="843">
      <c r="A843" s="2" t="inlineStr">
        <is>
          <t>Xe-125</t>
        </is>
      </c>
      <c r="B843" s="2" t="inlineStr">
        <is>
          <t>ECB+</t>
        </is>
      </c>
      <c r="C843" s="3" t="inlineStr">
        <is>
          <t>B+</t>
        </is>
      </c>
      <c r="D843" s="3" t="inlineStr">
        <is>
          <t>Beta-plus decay</t>
        </is>
      </c>
      <c r="E843" s="10" t="inlineStr">
        <is>
          <t>اضمحلال بيتا الموجب</t>
        </is>
      </c>
      <c r="F843" s="3" t="n">
        <v>2</v>
      </c>
      <c r="G843" s="2" t="n">
        <v>63</v>
      </c>
      <c r="H843" s="2" t="n">
        <v>61</v>
      </c>
      <c r="I843" s="2" t="inlineStr">
        <is>
          <t>ICRP Publication 107, Annex A, Table A.1, PDF p. 63 (printed p. 61)</t>
        </is>
      </c>
    </row>
    <row r="844">
      <c r="A844" s="2" t="inlineStr">
        <is>
          <t>Xe-127</t>
        </is>
      </c>
      <c r="B844" s="2" t="inlineStr">
        <is>
          <t>EC</t>
        </is>
      </c>
      <c r="C844" s="3" t="inlineStr">
        <is>
          <t>EC</t>
        </is>
      </c>
      <c r="D844" s="3" t="inlineStr">
        <is>
          <t>Electron-capture decay</t>
        </is>
      </c>
      <c r="E844" s="10" t="inlineStr">
        <is>
          <t>اضمحلال التقاط الإلكترون</t>
        </is>
      </c>
      <c r="F844" s="3" t="n">
        <v>1</v>
      </c>
      <c r="G844" s="2" t="n">
        <v>63</v>
      </c>
      <c r="H844" s="2" t="n">
        <v>61</v>
      </c>
      <c r="I844" s="2" t="inlineStr">
        <is>
          <t>ICRP Publication 107, Annex A, Table A.1, PDF p. 63 (printed p. 61)</t>
        </is>
      </c>
    </row>
    <row r="845">
      <c r="A845" s="2" t="inlineStr">
        <is>
          <t>Xe-127m</t>
        </is>
      </c>
      <c r="B845" s="2" t="inlineStr">
        <is>
          <t>IT</t>
        </is>
      </c>
      <c r="C845" s="3" t="inlineStr">
        <is>
          <t>IT</t>
        </is>
      </c>
      <c r="D845" s="3" t="inlineStr">
        <is>
          <t>Isomeric transition</t>
        </is>
      </c>
      <c r="E845" s="10" t="inlineStr">
        <is>
          <t>انتقال أيزوميري</t>
        </is>
      </c>
      <c r="F845" s="3" t="n">
        <v>1</v>
      </c>
      <c r="G845" s="2" t="n">
        <v>63</v>
      </c>
      <c r="H845" s="2" t="n">
        <v>61</v>
      </c>
      <c r="I845" s="2" t="inlineStr">
        <is>
          <t>ICRP Publication 107, Annex A, Table A.1, PDF p. 63 (printed p. 61)</t>
        </is>
      </c>
    </row>
    <row r="846">
      <c r="A846" s="2" t="inlineStr">
        <is>
          <t>Xe-129m</t>
        </is>
      </c>
      <c r="B846" s="2" t="inlineStr">
        <is>
          <t>IT</t>
        </is>
      </c>
      <c r="C846" s="3" t="inlineStr">
        <is>
          <t>IT</t>
        </is>
      </c>
      <c r="D846" s="3" t="inlineStr">
        <is>
          <t>Isomeric transition</t>
        </is>
      </c>
      <c r="E846" s="10" t="inlineStr">
        <is>
          <t>انتقال أيزوميري</t>
        </is>
      </c>
      <c r="F846" s="3" t="n">
        <v>1</v>
      </c>
      <c r="G846" s="2" t="n">
        <v>63</v>
      </c>
      <c r="H846" s="2" t="n">
        <v>61</v>
      </c>
      <c r="I846" s="2" t="inlineStr">
        <is>
          <t>ICRP Publication 107, Annex A, Table A.1, PDF p. 63 (printed p. 61)</t>
        </is>
      </c>
    </row>
    <row r="847">
      <c r="A847" s="2" t="inlineStr">
        <is>
          <t>Xe-131m</t>
        </is>
      </c>
      <c r="B847" s="2" t="inlineStr">
        <is>
          <t>IT</t>
        </is>
      </c>
      <c r="C847" s="3" t="inlineStr">
        <is>
          <t>IT</t>
        </is>
      </c>
      <c r="D847" s="3" t="inlineStr">
        <is>
          <t>Isomeric transition</t>
        </is>
      </c>
      <c r="E847" s="10" t="inlineStr">
        <is>
          <t>انتقال أيزوميري</t>
        </is>
      </c>
      <c r="F847" s="3" t="n">
        <v>1</v>
      </c>
      <c r="G847" s="2" t="n">
        <v>63</v>
      </c>
      <c r="H847" s="2" t="n">
        <v>61</v>
      </c>
      <c r="I847" s="2" t="inlineStr">
        <is>
          <t>ICRP Publication 107, Annex A, Table A.1, PDF p. 63 (printed p. 61)</t>
        </is>
      </c>
    </row>
    <row r="848">
      <c r="A848" s="2" t="inlineStr">
        <is>
          <t>Xe-133</t>
        </is>
      </c>
      <c r="B848" s="2" t="inlineStr">
        <is>
          <t>B-</t>
        </is>
      </c>
      <c r="C848" s="3" t="inlineStr">
        <is>
          <t>B-</t>
        </is>
      </c>
      <c r="D848" s="3" t="inlineStr">
        <is>
          <t>Beta-minus decay</t>
        </is>
      </c>
      <c r="E848" s="10" t="inlineStr">
        <is>
          <t>اضمحلال بيتا السالب</t>
        </is>
      </c>
      <c r="F848" s="3" t="n">
        <v>1</v>
      </c>
      <c r="G848" s="2" t="n">
        <v>63</v>
      </c>
      <c r="H848" s="2" t="n">
        <v>61</v>
      </c>
      <c r="I848" s="2" t="inlineStr">
        <is>
          <t>ICRP Publication 107, Annex A, Table A.1, PDF p. 63 (printed p. 61)</t>
        </is>
      </c>
    </row>
    <row r="849">
      <c r="A849" s="2" t="inlineStr">
        <is>
          <t>Xe-133m</t>
        </is>
      </c>
      <c r="B849" s="2" t="inlineStr">
        <is>
          <t>IT</t>
        </is>
      </c>
      <c r="C849" s="3" t="inlineStr">
        <is>
          <t>IT</t>
        </is>
      </c>
      <c r="D849" s="3" t="inlineStr">
        <is>
          <t>Isomeric transition</t>
        </is>
      </c>
      <c r="E849" s="10" t="inlineStr">
        <is>
          <t>انتقال أيزوميري</t>
        </is>
      </c>
      <c r="F849" s="3" t="n">
        <v>1</v>
      </c>
      <c r="G849" s="2" t="n">
        <v>63</v>
      </c>
      <c r="H849" s="2" t="n">
        <v>61</v>
      </c>
      <c r="I849" s="2" t="inlineStr">
        <is>
          <t>ICRP Publication 107, Annex A, Table A.1, PDF p. 63 (printed p. 61)</t>
        </is>
      </c>
    </row>
    <row r="850">
      <c r="A850" s="2" t="inlineStr">
        <is>
          <t>Xe-135</t>
        </is>
      </c>
      <c r="B850" s="2" t="inlineStr">
        <is>
          <t>B-</t>
        </is>
      </c>
      <c r="C850" s="3" t="inlineStr">
        <is>
          <t>B-</t>
        </is>
      </c>
      <c r="D850" s="3" t="inlineStr">
        <is>
          <t>Beta-minus decay</t>
        </is>
      </c>
      <c r="E850" s="10" t="inlineStr">
        <is>
          <t>اضمحلال بيتا السالب</t>
        </is>
      </c>
      <c r="F850" s="3" t="n">
        <v>1</v>
      </c>
      <c r="G850" s="2" t="n">
        <v>63</v>
      </c>
      <c r="H850" s="2" t="n">
        <v>61</v>
      </c>
      <c r="I850" s="2" t="inlineStr">
        <is>
          <t>ICRP Publication 107, Annex A, Table A.1, PDF p. 63 (printed p. 61)</t>
        </is>
      </c>
    </row>
    <row r="851">
      <c r="A851" s="2" t="inlineStr">
        <is>
          <t>Xe-135m</t>
        </is>
      </c>
      <c r="B851" s="2" t="inlineStr">
        <is>
          <t>ITB-</t>
        </is>
      </c>
      <c r="C851" s="3" t="inlineStr">
        <is>
          <t>IT</t>
        </is>
      </c>
      <c r="D851" s="3" t="inlineStr">
        <is>
          <t>Isomeric transition</t>
        </is>
      </c>
      <c r="E851" s="10" t="inlineStr">
        <is>
          <t>انتقال أيزوميري</t>
        </is>
      </c>
      <c r="F851" s="3" t="n">
        <v>1</v>
      </c>
      <c r="G851" s="2" t="n">
        <v>63</v>
      </c>
      <c r="H851" s="2" t="n">
        <v>61</v>
      </c>
      <c r="I851" s="2" t="inlineStr">
        <is>
          <t>ICRP Publication 107, Annex A, Table A.1, PDF p. 63 (printed p. 61)</t>
        </is>
      </c>
    </row>
    <row r="852">
      <c r="A852" s="2" t="inlineStr">
        <is>
          <t>Xe-135m</t>
        </is>
      </c>
      <c r="B852" s="2" t="inlineStr">
        <is>
          <t>ITB-</t>
        </is>
      </c>
      <c r="C852" s="3" t="inlineStr">
        <is>
          <t>B-</t>
        </is>
      </c>
      <c r="D852" s="3" t="inlineStr">
        <is>
          <t>Beta-minus decay</t>
        </is>
      </c>
      <c r="E852" s="10" t="inlineStr">
        <is>
          <t>اضمحلال بيتا السالب</t>
        </is>
      </c>
      <c r="F852" s="3" t="n">
        <v>2</v>
      </c>
      <c r="G852" s="2" t="n">
        <v>63</v>
      </c>
      <c r="H852" s="2" t="n">
        <v>61</v>
      </c>
      <c r="I852" s="2" t="inlineStr">
        <is>
          <t>ICRP Publication 107, Annex A, Table A.1, PDF p. 63 (printed p. 61)</t>
        </is>
      </c>
    </row>
    <row r="853">
      <c r="A853" s="2" t="inlineStr">
        <is>
          <t>Xe-137</t>
        </is>
      </c>
      <c r="B853" s="2" t="inlineStr">
        <is>
          <t>B-</t>
        </is>
      </c>
      <c r="C853" s="3" t="inlineStr">
        <is>
          <t>B-</t>
        </is>
      </c>
      <c r="D853" s="3" t="inlineStr">
        <is>
          <t>Beta-minus decay</t>
        </is>
      </c>
      <c r="E853" s="10" t="inlineStr">
        <is>
          <t>اضمحلال بيتا السالب</t>
        </is>
      </c>
      <c r="F853" s="3" t="n">
        <v>1</v>
      </c>
      <c r="G853" s="2" t="n">
        <v>63</v>
      </c>
      <c r="H853" s="2" t="n">
        <v>61</v>
      </c>
      <c r="I853" s="2" t="inlineStr">
        <is>
          <t>ICRP Publication 107, Annex A, Table A.1, PDF p. 63 (printed p. 61)</t>
        </is>
      </c>
    </row>
    <row r="854">
      <c r="A854" s="2" t="inlineStr">
        <is>
          <t>Xe-138</t>
        </is>
      </c>
      <c r="B854" s="2" t="inlineStr">
        <is>
          <t>B-</t>
        </is>
      </c>
      <c r="C854" s="3" t="inlineStr">
        <is>
          <t>B-</t>
        </is>
      </c>
      <c r="D854" s="3" t="inlineStr">
        <is>
          <t>Beta-minus decay</t>
        </is>
      </c>
      <c r="E854" s="10" t="inlineStr">
        <is>
          <t>اضمحلال بيتا السالب</t>
        </is>
      </c>
      <c r="F854" s="3" t="n">
        <v>1</v>
      </c>
      <c r="G854" s="2" t="n">
        <v>63</v>
      </c>
      <c r="H854" s="2" t="n">
        <v>61</v>
      </c>
      <c r="I854" s="2" t="inlineStr">
        <is>
          <t>ICRP Publication 107, Annex A, Table A.1, PDF p. 63 (printed p. 61)</t>
        </is>
      </c>
    </row>
    <row r="855">
      <c r="A855" s="2" t="inlineStr">
        <is>
          <t>Cs-121</t>
        </is>
      </c>
      <c r="B855" s="2" t="inlineStr">
        <is>
          <t>ECB+</t>
        </is>
      </c>
      <c r="C855" s="3" t="inlineStr">
        <is>
          <t>EC</t>
        </is>
      </c>
      <c r="D855" s="3" t="inlineStr">
        <is>
          <t>Electron-capture decay</t>
        </is>
      </c>
      <c r="E855" s="10" t="inlineStr">
        <is>
          <t>اضمحلال التقاط الإلكترون</t>
        </is>
      </c>
      <c r="F855" s="3" t="n">
        <v>1</v>
      </c>
      <c r="G855" s="2" t="n">
        <v>64</v>
      </c>
      <c r="H855" s="2" t="n">
        <v>62</v>
      </c>
      <c r="I855" s="2" t="inlineStr">
        <is>
          <t>ICRP Publication 107, Annex A, Table A.1, PDF p. 64 (printed p. 62)</t>
        </is>
      </c>
    </row>
    <row r="856">
      <c r="A856" s="2" t="inlineStr">
        <is>
          <t>Cs-121</t>
        </is>
      </c>
      <c r="B856" s="2" t="inlineStr">
        <is>
          <t>ECB+</t>
        </is>
      </c>
      <c r="C856" s="3" t="inlineStr">
        <is>
          <t>B+</t>
        </is>
      </c>
      <c r="D856" s="3" t="inlineStr">
        <is>
          <t>Beta-plus decay</t>
        </is>
      </c>
      <c r="E856" s="10" t="inlineStr">
        <is>
          <t>اضمحلال بيتا الموجب</t>
        </is>
      </c>
      <c r="F856" s="3" t="n">
        <v>2</v>
      </c>
      <c r="G856" s="2" t="n">
        <v>64</v>
      </c>
      <c r="H856" s="2" t="n">
        <v>62</v>
      </c>
      <c r="I856" s="2" t="inlineStr">
        <is>
          <t>ICRP Publication 107, Annex A, Table A.1, PDF p. 64 (printed p. 62)</t>
        </is>
      </c>
    </row>
    <row r="857">
      <c r="A857" s="2" t="inlineStr">
        <is>
          <t>Cs-121m</t>
        </is>
      </c>
      <c r="B857" s="2" t="inlineStr">
        <is>
          <t>ECB+IT</t>
        </is>
      </c>
      <c r="C857" s="3" t="inlineStr">
        <is>
          <t>EC</t>
        </is>
      </c>
      <c r="D857" s="3" t="inlineStr">
        <is>
          <t>Electron-capture decay</t>
        </is>
      </c>
      <c r="E857" s="10" t="inlineStr">
        <is>
          <t>اضمحلال التقاط الإلكترون</t>
        </is>
      </c>
      <c r="F857" s="3" t="n">
        <v>1</v>
      </c>
      <c r="G857" s="2" t="n">
        <v>64</v>
      </c>
      <c r="H857" s="2" t="n">
        <v>62</v>
      </c>
      <c r="I857" s="2" t="inlineStr">
        <is>
          <t>ICRP Publication 107, Annex A, Table A.1, PDF p. 64 (printed p. 62)</t>
        </is>
      </c>
    </row>
    <row r="858">
      <c r="A858" s="2" t="inlineStr">
        <is>
          <t>Cs-121m</t>
        </is>
      </c>
      <c r="B858" s="2" t="inlineStr">
        <is>
          <t>ECB+IT</t>
        </is>
      </c>
      <c r="C858" s="3" t="inlineStr">
        <is>
          <t>B+</t>
        </is>
      </c>
      <c r="D858" s="3" t="inlineStr">
        <is>
          <t>Beta-plus decay</t>
        </is>
      </c>
      <c r="E858" s="10" t="inlineStr">
        <is>
          <t>اضمحلال بيتا الموجب</t>
        </is>
      </c>
      <c r="F858" s="3" t="n">
        <v>2</v>
      </c>
      <c r="G858" s="2" t="n">
        <v>64</v>
      </c>
      <c r="H858" s="2" t="n">
        <v>62</v>
      </c>
      <c r="I858" s="2" t="inlineStr">
        <is>
          <t>ICRP Publication 107, Annex A, Table A.1, PDF p. 64 (printed p. 62)</t>
        </is>
      </c>
    </row>
    <row r="859">
      <c r="A859" s="2" t="inlineStr">
        <is>
          <t>Cs-121m</t>
        </is>
      </c>
      <c r="B859" s="2" t="inlineStr">
        <is>
          <t>ECB+IT</t>
        </is>
      </c>
      <c r="C859" s="3" t="inlineStr">
        <is>
          <t>IT</t>
        </is>
      </c>
      <c r="D859" s="3" t="inlineStr">
        <is>
          <t>Isomeric transition</t>
        </is>
      </c>
      <c r="E859" s="10" t="inlineStr">
        <is>
          <t>انتقال أيزوميري</t>
        </is>
      </c>
      <c r="F859" s="3" t="n">
        <v>3</v>
      </c>
      <c r="G859" s="2" t="n">
        <v>64</v>
      </c>
      <c r="H859" s="2" t="n">
        <v>62</v>
      </c>
      <c r="I859" s="2" t="inlineStr">
        <is>
          <t>ICRP Publication 107, Annex A, Table A.1, PDF p. 64 (printed p. 62)</t>
        </is>
      </c>
    </row>
    <row r="860">
      <c r="A860" s="2" t="inlineStr">
        <is>
          <t>Cs-123</t>
        </is>
      </c>
      <c r="B860" s="2" t="inlineStr">
        <is>
          <t>ECB+</t>
        </is>
      </c>
      <c r="C860" s="3" t="inlineStr">
        <is>
          <t>EC</t>
        </is>
      </c>
      <c r="D860" s="3" t="inlineStr">
        <is>
          <t>Electron-capture decay</t>
        </is>
      </c>
      <c r="E860" s="10" t="inlineStr">
        <is>
          <t>اضمحلال التقاط الإلكترون</t>
        </is>
      </c>
      <c r="F860" s="3" t="n">
        <v>1</v>
      </c>
      <c r="G860" s="2" t="n">
        <v>64</v>
      </c>
      <c r="H860" s="2" t="n">
        <v>62</v>
      </c>
      <c r="I860" s="2" t="inlineStr">
        <is>
          <t>ICRP Publication 107, Annex A, Table A.1, PDF p. 64 (printed p. 62)</t>
        </is>
      </c>
    </row>
    <row r="861">
      <c r="A861" s="2" t="inlineStr">
        <is>
          <t>Cs-123</t>
        </is>
      </c>
      <c r="B861" s="2" t="inlineStr">
        <is>
          <t>ECB+</t>
        </is>
      </c>
      <c r="C861" s="3" t="inlineStr">
        <is>
          <t>B+</t>
        </is>
      </c>
      <c r="D861" s="3" t="inlineStr">
        <is>
          <t>Beta-plus decay</t>
        </is>
      </c>
      <c r="E861" s="10" t="inlineStr">
        <is>
          <t>اضمحلال بيتا الموجب</t>
        </is>
      </c>
      <c r="F861" s="3" t="n">
        <v>2</v>
      </c>
      <c r="G861" s="2" t="n">
        <v>64</v>
      </c>
      <c r="H861" s="2" t="n">
        <v>62</v>
      </c>
      <c r="I861" s="2" t="inlineStr">
        <is>
          <t>ICRP Publication 107, Annex A, Table A.1, PDF p. 64 (printed p. 62)</t>
        </is>
      </c>
    </row>
    <row r="862">
      <c r="A862" s="2" t="inlineStr">
        <is>
          <t>Cs-124</t>
        </is>
      </c>
      <c r="B862" s="2" t="inlineStr">
        <is>
          <t>ECB+</t>
        </is>
      </c>
      <c r="C862" s="3" t="inlineStr">
        <is>
          <t>EC</t>
        </is>
      </c>
      <c r="D862" s="3" t="inlineStr">
        <is>
          <t>Electron-capture decay</t>
        </is>
      </c>
      <c r="E862" s="10" t="inlineStr">
        <is>
          <t>اضمحلال التقاط الإلكترون</t>
        </is>
      </c>
      <c r="F862" s="3" t="n">
        <v>1</v>
      </c>
      <c r="G862" s="2" t="n">
        <v>64</v>
      </c>
      <c r="H862" s="2" t="n">
        <v>62</v>
      </c>
      <c r="I862" s="2" t="inlineStr">
        <is>
          <t>ICRP Publication 107, Annex A, Table A.1, PDF p. 64 (printed p. 62)</t>
        </is>
      </c>
    </row>
    <row r="863">
      <c r="A863" s="2" t="inlineStr">
        <is>
          <t>Cs-124</t>
        </is>
      </c>
      <c r="B863" s="2" t="inlineStr">
        <is>
          <t>ECB+</t>
        </is>
      </c>
      <c r="C863" s="3" t="inlineStr">
        <is>
          <t>B+</t>
        </is>
      </c>
      <c r="D863" s="3" t="inlineStr">
        <is>
          <t>Beta-plus decay</t>
        </is>
      </c>
      <c r="E863" s="10" t="inlineStr">
        <is>
          <t>اضمحلال بيتا الموجب</t>
        </is>
      </c>
      <c r="F863" s="3" t="n">
        <v>2</v>
      </c>
      <c r="G863" s="2" t="n">
        <v>64</v>
      </c>
      <c r="H863" s="2" t="n">
        <v>62</v>
      </c>
      <c r="I863" s="2" t="inlineStr">
        <is>
          <t>ICRP Publication 107, Annex A, Table A.1, PDF p. 64 (printed p. 62)</t>
        </is>
      </c>
    </row>
    <row r="864">
      <c r="A864" s="2" t="inlineStr">
        <is>
          <t>Cs-125</t>
        </is>
      </c>
      <c r="B864" s="2" t="inlineStr">
        <is>
          <t>ECB+</t>
        </is>
      </c>
      <c r="C864" s="3" t="inlineStr">
        <is>
          <t>EC</t>
        </is>
      </c>
      <c r="D864" s="3" t="inlineStr">
        <is>
          <t>Electron-capture decay</t>
        </is>
      </c>
      <c r="E864" s="10" t="inlineStr">
        <is>
          <t>اضمحلال التقاط الإلكترون</t>
        </is>
      </c>
      <c r="F864" s="3" t="n">
        <v>1</v>
      </c>
      <c r="G864" s="2" t="n">
        <v>64</v>
      </c>
      <c r="H864" s="2" t="n">
        <v>62</v>
      </c>
      <c r="I864" s="2" t="inlineStr">
        <is>
          <t>ICRP Publication 107, Annex A, Table A.1, PDF p. 64 (printed p. 62)</t>
        </is>
      </c>
    </row>
    <row r="865">
      <c r="A865" s="2" t="inlineStr">
        <is>
          <t>Cs-125</t>
        </is>
      </c>
      <c r="B865" s="2" t="inlineStr">
        <is>
          <t>ECB+</t>
        </is>
      </c>
      <c r="C865" s="3" t="inlineStr">
        <is>
          <t>B+</t>
        </is>
      </c>
      <c r="D865" s="3" t="inlineStr">
        <is>
          <t>Beta-plus decay</t>
        </is>
      </c>
      <c r="E865" s="10" t="inlineStr">
        <is>
          <t>اضمحلال بيتا الموجب</t>
        </is>
      </c>
      <c r="F865" s="3" t="n">
        <v>2</v>
      </c>
      <c r="G865" s="2" t="n">
        <v>64</v>
      </c>
      <c r="H865" s="2" t="n">
        <v>62</v>
      </c>
      <c r="I865" s="2" t="inlineStr">
        <is>
          <t>ICRP Publication 107, Annex A, Table A.1, PDF p. 64 (printed p. 62)</t>
        </is>
      </c>
    </row>
    <row r="866">
      <c r="A866" s="2" t="inlineStr">
        <is>
          <t>Cs-126</t>
        </is>
      </c>
      <c r="B866" s="2" t="inlineStr">
        <is>
          <t>ECB+</t>
        </is>
      </c>
      <c r="C866" s="3" t="inlineStr">
        <is>
          <t>EC</t>
        </is>
      </c>
      <c r="D866" s="3" t="inlineStr">
        <is>
          <t>Electron-capture decay</t>
        </is>
      </c>
      <c r="E866" s="10" t="inlineStr">
        <is>
          <t>اضمحلال التقاط الإلكترون</t>
        </is>
      </c>
      <c r="F866" s="3" t="n">
        <v>1</v>
      </c>
      <c r="G866" s="2" t="n">
        <v>64</v>
      </c>
      <c r="H866" s="2" t="n">
        <v>62</v>
      </c>
      <c r="I866" s="2" t="inlineStr">
        <is>
          <t>ICRP Publication 107, Annex A, Table A.1, PDF p. 64 (printed p. 62)</t>
        </is>
      </c>
    </row>
    <row r="867">
      <c r="A867" s="2" t="inlineStr">
        <is>
          <t>Cs-126</t>
        </is>
      </c>
      <c r="B867" s="2" t="inlineStr">
        <is>
          <t>ECB+</t>
        </is>
      </c>
      <c r="C867" s="3" t="inlineStr">
        <is>
          <t>B+</t>
        </is>
      </c>
      <c r="D867" s="3" t="inlineStr">
        <is>
          <t>Beta-plus decay</t>
        </is>
      </c>
      <c r="E867" s="10" t="inlineStr">
        <is>
          <t>اضمحلال بيتا الموجب</t>
        </is>
      </c>
      <c r="F867" s="3" t="n">
        <v>2</v>
      </c>
      <c r="G867" s="2" t="n">
        <v>64</v>
      </c>
      <c r="H867" s="2" t="n">
        <v>62</v>
      </c>
      <c r="I867" s="2" t="inlineStr">
        <is>
          <t>ICRP Publication 107, Annex A, Table A.1, PDF p. 64 (printed p. 62)</t>
        </is>
      </c>
    </row>
    <row r="868">
      <c r="A868" s="2" t="inlineStr">
        <is>
          <t>Cs-127</t>
        </is>
      </c>
      <c r="B868" s="2" t="inlineStr">
        <is>
          <t>ECB+</t>
        </is>
      </c>
      <c r="C868" s="3" t="inlineStr">
        <is>
          <t>EC</t>
        </is>
      </c>
      <c r="D868" s="3" t="inlineStr">
        <is>
          <t>Electron-capture decay</t>
        </is>
      </c>
      <c r="E868" s="10" t="inlineStr">
        <is>
          <t>اضمحلال التقاط الإلكترون</t>
        </is>
      </c>
      <c r="F868" s="3" t="n">
        <v>1</v>
      </c>
      <c r="G868" s="2" t="n">
        <v>64</v>
      </c>
      <c r="H868" s="2" t="n">
        <v>62</v>
      </c>
      <c r="I868" s="2" t="inlineStr">
        <is>
          <t>ICRP Publication 107, Annex A, Table A.1, PDF p. 64 (printed p. 62)</t>
        </is>
      </c>
    </row>
    <row r="869">
      <c r="A869" s="2" t="inlineStr">
        <is>
          <t>Cs-127</t>
        </is>
      </c>
      <c r="B869" s="2" t="inlineStr">
        <is>
          <t>ECB+</t>
        </is>
      </c>
      <c r="C869" s="3" t="inlineStr">
        <is>
          <t>B+</t>
        </is>
      </c>
      <c r="D869" s="3" t="inlineStr">
        <is>
          <t>Beta-plus decay</t>
        </is>
      </c>
      <c r="E869" s="10" t="inlineStr">
        <is>
          <t>اضمحلال بيتا الموجب</t>
        </is>
      </c>
      <c r="F869" s="3" t="n">
        <v>2</v>
      </c>
      <c r="G869" s="2" t="n">
        <v>64</v>
      </c>
      <c r="H869" s="2" t="n">
        <v>62</v>
      </c>
      <c r="I869" s="2" t="inlineStr">
        <is>
          <t>ICRP Publication 107, Annex A, Table A.1, PDF p. 64 (printed p. 62)</t>
        </is>
      </c>
    </row>
    <row r="870">
      <c r="A870" s="2" t="inlineStr">
        <is>
          <t>Cs-128</t>
        </is>
      </c>
      <c r="B870" s="2" t="inlineStr">
        <is>
          <t>ECB+</t>
        </is>
      </c>
      <c r="C870" s="3" t="inlineStr">
        <is>
          <t>EC</t>
        </is>
      </c>
      <c r="D870" s="3" t="inlineStr">
        <is>
          <t>Electron-capture decay</t>
        </is>
      </c>
      <c r="E870" s="10" t="inlineStr">
        <is>
          <t>اضمحلال التقاط الإلكترون</t>
        </is>
      </c>
      <c r="F870" s="3" t="n">
        <v>1</v>
      </c>
      <c r="G870" s="2" t="n">
        <v>64</v>
      </c>
      <c r="H870" s="2" t="n">
        <v>62</v>
      </c>
      <c r="I870" s="2" t="inlineStr">
        <is>
          <t>ICRP Publication 107, Annex A, Table A.1, PDF p. 64 (printed p. 62)</t>
        </is>
      </c>
    </row>
    <row r="871">
      <c r="A871" s="2" t="inlineStr">
        <is>
          <t>Cs-128</t>
        </is>
      </c>
      <c r="B871" s="2" t="inlineStr">
        <is>
          <t>ECB+</t>
        </is>
      </c>
      <c r="C871" s="3" t="inlineStr">
        <is>
          <t>B+</t>
        </is>
      </c>
      <c r="D871" s="3" t="inlineStr">
        <is>
          <t>Beta-plus decay</t>
        </is>
      </c>
      <c r="E871" s="10" t="inlineStr">
        <is>
          <t>اضمحلال بيتا الموجب</t>
        </is>
      </c>
      <c r="F871" s="3" t="n">
        <v>2</v>
      </c>
      <c r="G871" s="2" t="n">
        <v>64</v>
      </c>
      <c r="H871" s="2" t="n">
        <v>62</v>
      </c>
      <c r="I871" s="2" t="inlineStr">
        <is>
          <t>ICRP Publication 107, Annex A, Table A.1, PDF p. 64 (printed p. 62)</t>
        </is>
      </c>
    </row>
    <row r="872">
      <c r="A872" s="2" t="inlineStr">
        <is>
          <t>Cs-129</t>
        </is>
      </c>
      <c r="B872" s="2" t="inlineStr">
        <is>
          <t>ECB+</t>
        </is>
      </c>
      <c r="C872" s="3" t="inlineStr">
        <is>
          <t>EC</t>
        </is>
      </c>
      <c r="D872" s="3" t="inlineStr">
        <is>
          <t>Electron-capture decay</t>
        </is>
      </c>
      <c r="E872" s="10" t="inlineStr">
        <is>
          <t>اضمحلال التقاط الإلكترون</t>
        </is>
      </c>
      <c r="F872" s="3" t="n">
        <v>1</v>
      </c>
      <c r="G872" s="2" t="n">
        <v>64</v>
      </c>
      <c r="H872" s="2" t="n">
        <v>62</v>
      </c>
      <c r="I872" s="2" t="inlineStr">
        <is>
          <t>ICRP Publication 107, Annex A, Table A.1, PDF p. 64 (printed p. 62)</t>
        </is>
      </c>
    </row>
    <row r="873">
      <c r="A873" s="2" t="inlineStr">
        <is>
          <t>Cs-129</t>
        </is>
      </c>
      <c r="B873" s="2" t="inlineStr">
        <is>
          <t>ECB+</t>
        </is>
      </c>
      <c r="C873" s="3" t="inlineStr">
        <is>
          <t>B+</t>
        </is>
      </c>
      <c r="D873" s="3" t="inlineStr">
        <is>
          <t>Beta-plus decay</t>
        </is>
      </c>
      <c r="E873" s="10" t="inlineStr">
        <is>
          <t>اضمحلال بيتا الموجب</t>
        </is>
      </c>
      <c r="F873" s="3" t="n">
        <v>2</v>
      </c>
      <c r="G873" s="2" t="n">
        <v>64</v>
      </c>
      <c r="H873" s="2" t="n">
        <v>62</v>
      </c>
      <c r="I873" s="2" t="inlineStr">
        <is>
          <t>ICRP Publication 107, Annex A, Table A.1, PDF p. 64 (printed p. 62)</t>
        </is>
      </c>
    </row>
    <row r="874">
      <c r="A874" s="2" t="inlineStr">
        <is>
          <t>Cs-130</t>
        </is>
      </c>
      <c r="B874" s="2" t="inlineStr">
        <is>
          <t>ECB+B-</t>
        </is>
      </c>
      <c r="C874" s="3" t="inlineStr">
        <is>
          <t>EC</t>
        </is>
      </c>
      <c r="D874" s="3" t="inlineStr">
        <is>
          <t>Electron-capture decay</t>
        </is>
      </c>
      <c r="E874" s="10" t="inlineStr">
        <is>
          <t>اضمحلال التقاط الإلكترون</t>
        </is>
      </c>
      <c r="F874" s="3" t="n">
        <v>1</v>
      </c>
      <c r="G874" s="2" t="n">
        <v>64</v>
      </c>
      <c r="H874" s="2" t="n">
        <v>62</v>
      </c>
      <c r="I874" s="2" t="inlineStr">
        <is>
          <t>ICRP Publication 107, Annex A, Table A.1, PDF p. 64 (printed p. 62)</t>
        </is>
      </c>
    </row>
    <row r="875">
      <c r="A875" s="2" t="inlineStr">
        <is>
          <t>Cs-130</t>
        </is>
      </c>
      <c r="B875" s="2" t="inlineStr">
        <is>
          <t>ECB+B-</t>
        </is>
      </c>
      <c r="C875" s="3" t="inlineStr">
        <is>
          <t>B+</t>
        </is>
      </c>
      <c r="D875" s="3" t="inlineStr">
        <is>
          <t>Beta-plus decay</t>
        </is>
      </c>
      <c r="E875" s="10" t="inlineStr">
        <is>
          <t>اضمحلال بيتا الموجب</t>
        </is>
      </c>
      <c r="F875" s="3" t="n">
        <v>2</v>
      </c>
      <c r="G875" s="2" t="n">
        <v>64</v>
      </c>
      <c r="H875" s="2" t="n">
        <v>62</v>
      </c>
      <c r="I875" s="2" t="inlineStr">
        <is>
          <t>ICRP Publication 107, Annex A, Table A.1, PDF p. 64 (printed p. 62)</t>
        </is>
      </c>
    </row>
    <row r="876">
      <c r="A876" s="2" t="inlineStr">
        <is>
          <t>Cs-130</t>
        </is>
      </c>
      <c r="B876" s="2" t="inlineStr">
        <is>
          <t>ECB+B-</t>
        </is>
      </c>
      <c r="C876" s="3" t="inlineStr">
        <is>
          <t>B-</t>
        </is>
      </c>
      <c r="D876" s="3" t="inlineStr">
        <is>
          <t>Beta-minus decay</t>
        </is>
      </c>
      <c r="E876" s="10" t="inlineStr">
        <is>
          <t>اضمحلال بيتا السالب</t>
        </is>
      </c>
      <c r="F876" s="3" t="n">
        <v>3</v>
      </c>
      <c r="G876" s="2" t="n">
        <v>64</v>
      </c>
      <c r="H876" s="2" t="n">
        <v>62</v>
      </c>
      <c r="I876" s="2" t="inlineStr">
        <is>
          <t>ICRP Publication 107, Annex A, Table A.1, PDF p. 64 (printed p. 62)</t>
        </is>
      </c>
    </row>
    <row r="877">
      <c r="A877" s="2" t="inlineStr">
        <is>
          <t>Cs-130m</t>
        </is>
      </c>
      <c r="B877" s="2" t="inlineStr">
        <is>
          <t>ITEC</t>
        </is>
      </c>
      <c r="C877" s="3" t="inlineStr">
        <is>
          <t>IT</t>
        </is>
      </c>
      <c r="D877" s="3" t="inlineStr">
        <is>
          <t>Isomeric transition</t>
        </is>
      </c>
      <c r="E877" s="10" t="inlineStr">
        <is>
          <t>انتقال أيزوميري</t>
        </is>
      </c>
      <c r="F877" s="3" t="n">
        <v>1</v>
      </c>
      <c r="G877" s="2" t="n">
        <v>64</v>
      </c>
      <c r="H877" s="2" t="n">
        <v>62</v>
      </c>
      <c r="I877" s="2" t="inlineStr">
        <is>
          <t>ICRP Publication 107, Annex A, Table A.1, PDF p. 64 (printed p. 62)</t>
        </is>
      </c>
    </row>
    <row r="878">
      <c r="A878" s="2" t="inlineStr">
        <is>
          <t>Cs-130m</t>
        </is>
      </c>
      <c r="B878" s="2" t="inlineStr">
        <is>
          <t>ITEC</t>
        </is>
      </c>
      <c r="C878" s="3" t="inlineStr">
        <is>
          <t>EC</t>
        </is>
      </c>
      <c r="D878" s="3" t="inlineStr">
        <is>
          <t>Electron-capture decay</t>
        </is>
      </c>
      <c r="E878" s="10" t="inlineStr">
        <is>
          <t>اضمحلال التقاط الإلكترون</t>
        </is>
      </c>
      <c r="F878" s="3" t="n">
        <v>2</v>
      </c>
      <c r="G878" s="2" t="n">
        <v>64</v>
      </c>
      <c r="H878" s="2" t="n">
        <v>62</v>
      </c>
      <c r="I878" s="2" t="inlineStr">
        <is>
          <t>ICRP Publication 107, Annex A, Table A.1, PDF p. 64 (printed p. 62)</t>
        </is>
      </c>
    </row>
    <row r="879">
      <c r="A879" s="2" t="inlineStr">
        <is>
          <t>Cs-131</t>
        </is>
      </c>
      <c r="B879" s="2" t="inlineStr">
        <is>
          <t>EC</t>
        </is>
      </c>
      <c r="C879" s="3" t="inlineStr">
        <is>
          <t>EC</t>
        </is>
      </c>
      <c r="D879" s="3" t="inlineStr">
        <is>
          <t>Electron-capture decay</t>
        </is>
      </c>
      <c r="E879" s="10" t="inlineStr">
        <is>
          <t>اضمحلال التقاط الإلكترون</t>
        </is>
      </c>
      <c r="F879" s="3" t="n">
        <v>1</v>
      </c>
      <c r="G879" s="2" t="n">
        <v>64</v>
      </c>
      <c r="H879" s="2" t="n">
        <v>62</v>
      </c>
      <c r="I879" s="2" t="inlineStr">
        <is>
          <t>ICRP Publication 107, Annex A, Table A.1, PDF p. 64 (printed p. 62)</t>
        </is>
      </c>
    </row>
    <row r="880">
      <c r="A880" s="2" t="inlineStr">
        <is>
          <t>Cs-132</t>
        </is>
      </c>
      <c r="B880" s="2" t="inlineStr">
        <is>
          <t>ECB+B-</t>
        </is>
      </c>
      <c r="C880" s="3" t="inlineStr">
        <is>
          <t>EC</t>
        </is>
      </c>
      <c r="D880" s="3" t="inlineStr">
        <is>
          <t>Electron-capture decay</t>
        </is>
      </c>
      <c r="E880" s="10" t="inlineStr">
        <is>
          <t>اضمحلال التقاط الإلكترون</t>
        </is>
      </c>
      <c r="F880" s="3" t="n">
        <v>1</v>
      </c>
      <c r="G880" s="2" t="n">
        <v>64</v>
      </c>
      <c r="H880" s="2" t="n">
        <v>62</v>
      </c>
      <c r="I880" s="2" t="inlineStr">
        <is>
          <t>ICRP Publication 107, Annex A, Table A.1, PDF p. 64 (printed p. 62)</t>
        </is>
      </c>
    </row>
    <row r="881">
      <c r="A881" s="2" t="inlineStr">
        <is>
          <t>Cs-132</t>
        </is>
      </c>
      <c r="B881" s="2" t="inlineStr">
        <is>
          <t>ECB+B-</t>
        </is>
      </c>
      <c r="C881" s="3" t="inlineStr">
        <is>
          <t>B+</t>
        </is>
      </c>
      <c r="D881" s="3" t="inlineStr">
        <is>
          <t>Beta-plus decay</t>
        </is>
      </c>
      <c r="E881" s="10" t="inlineStr">
        <is>
          <t>اضمحلال بيتا الموجب</t>
        </is>
      </c>
      <c r="F881" s="3" t="n">
        <v>2</v>
      </c>
      <c r="G881" s="2" t="n">
        <v>64</v>
      </c>
      <c r="H881" s="2" t="n">
        <v>62</v>
      </c>
      <c r="I881" s="2" t="inlineStr">
        <is>
          <t>ICRP Publication 107, Annex A, Table A.1, PDF p. 64 (printed p. 62)</t>
        </is>
      </c>
    </row>
    <row r="882">
      <c r="A882" s="2" t="inlineStr">
        <is>
          <t>Cs-132</t>
        </is>
      </c>
      <c r="B882" s="2" t="inlineStr">
        <is>
          <t>ECB+B-</t>
        </is>
      </c>
      <c r="C882" s="3" t="inlineStr">
        <is>
          <t>B-</t>
        </is>
      </c>
      <c r="D882" s="3" t="inlineStr">
        <is>
          <t>Beta-minus decay</t>
        </is>
      </c>
      <c r="E882" s="10" t="inlineStr">
        <is>
          <t>اضمحلال بيتا السالب</t>
        </is>
      </c>
      <c r="F882" s="3" t="n">
        <v>3</v>
      </c>
      <c r="G882" s="2" t="n">
        <v>64</v>
      </c>
      <c r="H882" s="2" t="n">
        <v>62</v>
      </c>
      <c r="I882" s="2" t="inlineStr">
        <is>
          <t>ICRP Publication 107, Annex A, Table A.1, PDF p. 64 (printed p. 62)</t>
        </is>
      </c>
    </row>
    <row r="883">
      <c r="A883" s="2" t="inlineStr">
        <is>
          <t>Cs-134</t>
        </is>
      </c>
      <c r="B883" s="2" t="inlineStr">
        <is>
          <t>B-EC</t>
        </is>
      </c>
      <c r="C883" s="3" t="inlineStr">
        <is>
          <t>B-</t>
        </is>
      </c>
      <c r="D883" s="3" t="inlineStr">
        <is>
          <t>Beta-minus decay</t>
        </is>
      </c>
      <c r="E883" s="10" t="inlineStr">
        <is>
          <t>اضمحلال بيتا السالب</t>
        </is>
      </c>
      <c r="F883" s="3" t="n">
        <v>1</v>
      </c>
      <c r="G883" s="2" t="n">
        <v>64</v>
      </c>
      <c r="H883" s="2" t="n">
        <v>62</v>
      </c>
      <c r="I883" s="2" t="inlineStr">
        <is>
          <t>ICRP Publication 107, Annex A, Table A.1, PDF p. 64 (printed p. 62)</t>
        </is>
      </c>
    </row>
    <row r="884">
      <c r="A884" s="2" t="inlineStr">
        <is>
          <t>Cs-134</t>
        </is>
      </c>
      <c r="B884" s="2" t="inlineStr">
        <is>
          <t>B-EC</t>
        </is>
      </c>
      <c r="C884" s="3" t="inlineStr">
        <is>
          <t>EC</t>
        </is>
      </c>
      <c r="D884" s="3" t="inlineStr">
        <is>
          <t>Electron-capture decay</t>
        </is>
      </c>
      <c r="E884" s="10" t="inlineStr">
        <is>
          <t>اضمحلال التقاط الإلكترون</t>
        </is>
      </c>
      <c r="F884" s="3" t="n">
        <v>2</v>
      </c>
      <c r="G884" s="2" t="n">
        <v>64</v>
      </c>
      <c r="H884" s="2" t="n">
        <v>62</v>
      </c>
      <c r="I884" s="2" t="inlineStr">
        <is>
          <t>ICRP Publication 107, Annex A, Table A.1, PDF p. 64 (printed p. 62)</t>
        </is>
      </c>
    </row>
    <row r="885">
      <c r="A885" s="2" t="inlineStr">
        <is>
          <t>Cs-134m</t>
        </is>
      </c>
      <c r="B885" s="2" t="inlineStr">
        <is>
          <t>IT</t>
        </is>
      </c>
      <c r="C885" s="3" t="inlineStr">
        <is>
          <t>IT</t>
        </is>
      </c>
      <c r="D885" s="3" t="inlineStr">
        <is>
          <t>Isomeric transition</t>
        </is>
      </c>
      <c r="E885" s="10" t="inlineStr">
        <is>
          <t>انتقال أيزوميري</t>
        </is>
      </c>
      <c r="F885" s="3" t="n">
        <v>1</v>
      </c>
      <c r="G885" s="2" t="n">
        <v>64</v>
      </c>
      <c r="H885" s="2" t="n">
        <v>62</v>
      </c>
      <c r="I885" s="2" t="inlineStr">
        <is>
          <t>ICRP Publication 107, Annex A, Table A.1, PDF p. 64 (printed p. 62)</t>
        </is>
      </c>
    </row>
    <row r="886">
      <c r="A886" s="2" t="inlineStr">
        <is>
          <t>Cs-135</t>
        </is>
      </c>
      <c r="B886" s="2" t="inlineStr">
        <is>
          <t>B-</t>
        </is>
      </c>
      <c r="C886" s="3" t="inlineStr">
        <is>
          <t>B-</t>
        </is>
      </c>
      <c r="D886" s="3" t="inlineStr">
        <is>
          <t>Beta-minus decay</t>
        </is>
      </c>
      <c r="E886" s="10" t="inlineStr">
        <is>
          <t>اضمحلال بيتا السالب</t>
        </is>
      </c>
      <c r="F886" s="3" t="n">
        <v>1</v>
      </c>
      <c r="G886" s="2" t="n">
        <v>64</v>
      </c>
      <c r="H886" s="2" t="n">
        <v>62</v>
      </c>
      <c r="I886" s="2" t="inlineStr">
        <is>
          <t>ICRP Publication 107, Annex A, Table A.1, PDF p. 64 (printed p. 62)</t>
        </is>
      </c>
    </row>
    <row r="887">
      <c r="A887" s="2" t="inlineStr">
        <is>
          <t>Cs-135m</t>
        </is>
      </c>
      <c r="B887" s="2" t="inlineStr">
        <is>
          <t>IT</t>
        </is>
      </c>
      <c r="C887" s="3" t="inlineStr">
        <is>
          <t>IT</t>
        </is>
      </c>
      <c r="D887" s="3" t="inlineStr">
        <is>
          <t>Isomeric transition</t>
        </is>
      </c>
      <c r="E887" s="10" t="inlineStr">
        <is>
          <t>انتقال أيزوميري</t>
        </is>
      </c>
      <c r="F887" s="3" t="n">
        <v>1</v>
      </c>
      <c r="G887" s="2" t="n">
        <v>64</v>
      </c>
      <c r="H887" s="2" t="n">
        <v>62</v>
      </c>
      <c r="I887" s="2" t="inlineStr">
        <is>
          <t>ICRP Publication 107, Annex A, Table A.1, PDF p. 64 (printed p. 62)</t>
        </is>
      </c>
    </row>
    <row r="888">
      <c r="A888" s="2" t="inlineStr">
        <is>
          <t>Cs-136</t>
        </is>
      </c>
      <c r="B888" s="2" t="inlineStr">
        <is>
          <t>B-</t>
        </is>
      </c>
      <c r="C888" s="3" t="inlineStr">
        <is>
          <t>B-</t>
        </is>
      </c>
      <c r="D888" s="3" t="inlineStr">
        <is>
          <t>Beta-minus decay</t>
        </is>
      </c>
      <c r="E888" s="10" t="inlineStr">
        <is>
          <t>اضمحلال بيتا السالب</t>
        </is>
      </c>
      <c r="F888" s="3" t="n">
        <v>1</v>
      </c>
      <c r="G888" s="2" t="n">
        <v>64</v>
      </c>
      <c r="H888" s="2" t="n">
        <v>62</v>
      </c>
      <c r="I888" s="2" t="inlineStr">
        <is>
          <t>ICRP Publication 107, Annex A, Table A.1, PDF p. 64 (printed p. 62)</t>
        </is>
      </c>
    </row>
    <row r="889">
      <c r="A889" s="2" t="inlineStr">
        <is>
          <t>Cs-137</t>
        </is>
      </c>
      <c r="B889" s="2" t="inlineStr">
        <is>
          <t>B-</t>
        </is>
      </c>
      <c r="C889" s="3" t="inlineStr">
        <is>
          <t>B-</t>
        </is>
      </c>
      <c r="D889" s="3" t="inlineStr">
        <is>
          <t>Beta-minus decay</t>
        </is>
      </c>
      <c r="E889" s="10" t="inlineStr">
        <is>
          <t>اضمحلال بيتا السالب</t>
        </is>
      </c>
      <c r="F889" s="3" t="n">
        <v>1</v>
      </c>
      <c r="G889" s="2" t="n">
        <v>64</v>
      </c>
      <c r="H889" s="2" t="n">
        <v>62</v>
      </c>
      <c r="I889" s="2" t="inlineStr">
        <is>
          <t>ICRP Publication 107, Annex A, Table A.1, PDF p. 64 (printed p. 62)</t>
        </is>
      </c>
    </row>
    <row r="890">
      <c r="A890" s="2" t="inlineStr">
        <is>
          <t>Cs-138</t>
        </is>
      </c>
      <c r="B890" s="2" t="inlineStr">
        <is>
          <t>B-</t>
        </is>
      </c>
      <c r="C890" s="3" t="inlineStr">
        <is>
          <t>B-</t>
        </is>
      </c>
      <c r="D890" s="3" t="inlineStr">
        <is>
          <t>Beta-minus decay</t>
        </is>
      </c>
      <c r="E890" s="10" t="inlineStr">
        <is>
          <t>اضمحلال بيتا السالب</t>
        </is>
      </c>
      <c r="F890" s="3" t="n">
        <v>1</v>
      </c>
      <c r="G890" s="2" t="n">
        <v>64</v>
      </c>
      <c r="H890" s="2" t="n">
        <v>62</v>
      </c>
      <c r="I890" s="2" t="inlineStr">
        <is>
          <t>ICRP Publication 107, Annex A, Table A.1, PDF p. 64 (printed p. 62)</t>
        </is>
      </c>
    </row>
    <row r="891">
      <c r="A891" s="2" t="inlineStr">
        <is>
          <t>Cs-138m</t>
        </is>
      </c>
      <c r="B891" s="2" t="inlineStr">
        <is>
          <t>ITB-</t>
        </is>
      </c>
      <c r="C891" s="3" t="inlineStr">
        <is>
          <t>IT</t>
        </is>
      </c>
      <c r="D891" s="3" t="inlineStr">
        <is>
          <t>Isomeric transition</t>
        </is>
      </c>
      <c r="E891" s="10" t="inlineStr">
        <is>
          <t>انتقال أيزوميري</t>
        </is>
      </c>
      <c r="F891" s="3" t="n">
        <v>1</v>
      </c>
      <c r="G891" s="2" t="n">
        <v>65</v>
      </c>
      <c r="H891" s="2" t="n">
        <v>63</v>
      </c>
      <c r="I891" s="2" t="inlineStr">
        <is>
          <t>ICRP Publication 107, Annex A, Table A.1, PDF p. 65 (printed p. 63)</t>
        </is>
      </c>
    </row>
    <row r="892">
      <c r="A892" s="2" t="inlineStr">
        <is>
          <t>Cs-138m</t>
        </is>
      </c>
      <c r="B892" s="2" t="inlineStr">
        <is>
          <t>ITB-</t>
        </is>
      </c>
      <c r="C892" s="3" t="inlineStr">
        <is>
          <t>B-</t>
        </is>
      </c>
      <c r="D892" s="3" t="inlineStr">
        <is>
          <t>Beta-minus decay</t>
        </is>
      </c>
      <c r="E892" s="10" t="inlineStr">
        <is>
          <t>اضمحلال بيتا السالب</t>
        </is>
      </c>
      <c r="F892" s="3" t="n">
        <v>2</v>
      </c>
      <c r="G892" s="2" t="n">
        <v>65</v>
      </c>
      <c r="H892" s="2" t="n">
        <v>63</v>
      </c>
      <c r="I892" s="2" t="inlineStr">
        <is>
          <t>ICRP Publication 107, Annex A, Table A.1, PDF p. 65 (printed p. 63)</t>
        </is>
      </c>
    </row>
    <row r="893">
      <c r="A893" s="2" t="inlineStr">
        <is>
          <t>Cs-139</t>
        </is>
      </c>
      <c r="B893" s="2" t="inlineStr">
        <is>
          <t>B-</t>
        </is>
      </c>
      <c r="C893" s="3" t="inlineStr">
        <is>
          <t>B-</t>
        </is>
      </c>
      <c r="D893" s="3" t="inlineStr">
        <is>
          <t>Beta-minus decay</t>
        </is>
      </c>
      <c r="E893" s="10" t="inlineStr">
        <is>
          <t>اضمحلال بيتا السالب</t>
        </is>
      </c>
      <c r="F893" s="3" t="n">
        <v>1</v>
      </c>
      <c r="G893" s="2" t="n">
        <v>65</v>
      </c>
      <c r="H893" s="2" t="n">
        <v>63</v>
      </c>
      <c r="I893" s="2" t="inlineStr">
        <is>
          <t>ICRP Publication 107, Annex A, Table A.1, PDF p. 65 (printed p. 63)</t>
        </is>
      </c>
    </row>
    <row r="894">
      <c r="A894" s="2" t="inlineStr">
        <is>
          <t>Cs-140</t>
        </is>
      </c>
      <c r="B894" s="2" t="inlineStr">
        <is>
          <t>B-</t>
        </is>
      </c>
      <c r="C894" s="3" t="inlineStr">
        <is>
          <t>B-</t>
        </is>
      </c>
      <c r="D894" s="3" t="inlineStr">
        <is>
          <t>Beta-minus decay</t>
        </is>
      </c>
      <c r="E894" s="10" t="inlineStr">
        <is>
          <t>اضمحلال بيتا السالب</t>
        </is>
      </c>
      <c r="F894" s="3" t="n">
        <v>1</v>
      </c>
      <c r="G894" s="2" t="n">
        <v>65</v>
      </c>
      <c r="H894" s="2" t="n">
        <v>63</v>
      </c>
      <c r="I894" s="2" t="inlineStr">
        <is>
          <t>ICRP Publication 107, Annex A, Table A.1, PDF p. 65 (printed p. 63)</t>
        </is>
      </c>
    </row>
    <row r="895">
      <c r="A895" s="2" t="inlineStr">
        <is>
          <t>Ba-124</t>
        </is>
      </c>
      <c r="B895" s="2" t="inlineStr">
        <is>
          <t>ECB+</t>
        </is>
      </c>
      <c r="C895" s="3" t="inlineStr">
        <is>
          <t>EC</t>
        </is>
      </c>
      <c r="D895" s="3" t="inlineStr">
        <is>
          <t>Electron-capture decay</t>
        </is>
      </c>
      <c r="E895" s="10" t="inlineStr">
        <is>
          <t>اضمحلال التقاط الإلكترون</t>
        </is>
      </c>
      <c r="F895" s="3" t="n">
        <v>1</v>
      </c>
      <c r="G895" s="2" t="n">
        <v>65</v>
      </c>
      <c r="H895" s="2" t="n">
        <v>63</v>
      </c>
      <c r="I895" s="2" t="inlineStr">
        <is>
          <t>ICRP Publication 107, Annex A, Table A.1, PDF p. 65 (printed p. 63)</t>
        </is>
      </c>
    </row>
    <row r="896">
      <c r="A896" s="2" t="inlineStr">
        <is>
          <t>Ba-124</t>
        </is>
      </c>
      <c r="B896" s="2" t="inlineStr">
        <is>
          <t>ECB+</t>
        </is>
      </c>
      <c r="C896" s="3" t="inlineStr">
        <is>
          <t>B+</t>
        </is>
      </c>
      <c r="D896" s="3" t="inlineStr">
        <is>
          <t>Beta-plus decay</t>
        </is>
      </c>
      <c r="E896" s="10" t="inlineStr">
        <is>
          <t>اضمحلال بيتا الموجب</t>
        </is>
      </c>
      <c r="F896" s="3" t="n">
        <v>2</v>
      </c>
      <c r="G896" s="2" t="n">
        <v>65</v>
      </c>
      <c r="H896" s="2" t="n">
        <v>63</v>
      </c>
      <c r="I896" s="2" t="inlineStr">
        <is>
          <t>ICRP Publication 107, Annex A, Table A.1, PDF p. 65 (printed p. 63)</t>
        </is>
      </c>
    </row>
    <row r="897">
      <c r="A897" s="2" t="inlineStr">
        <is>
          <t>Ba-126</t>
        </is>
      </c>
      <c r="B897" s="2" t="inlineStr">
        <is>
          <t>ECB+</t>
        </is>
      </c>
      <c r="C897" s="3" t="inlineStr">
        <is>
          <t>EC</t>
        </is>
      </c>
      <c r="D897" s="3" t="inlineStr">
        <is>
          <t>Electron-capture decay</t>
        </is>
      </c>
      <c r="E897" s="10" t="inlineStr">
        <is>
          <t>اضمحلال التقاط الإلكترون</t>
        </is>
      </c>
      <c r="F897" s="3" t="n">
        <v>1</v>
      </c>
      <c r="G897" s="2" t="n">
        <v>65</v>
      </c>
      <c r="H897" s="2" t="n">
        <v>63</v>
      </c>
      <c r="I897" s="2" t="inlineStr">
        <is>
          <t>ICRP Publication 107, Annex A, Table A.1, PDF p. 65 (printed p. 63)</t>
        </is>
      </c>
    </row>
    <row r="898">
      <c r="A898" s="2" t="inlineStr">
        <is>
          <t>Ba-126</t>
        </is>
      </c>
      <c r="B898" s="2" t="inlineStr">
        <is>
          <t>ECB+</t>
        </is>
      </c>
      <c r="C898" s="3" t="inlineStr">
        <is>
          <t>B+</t>
        </is>
      </c>
      <c r="D898" s="3" t="inlineStr">
        <is>
          <t>Beta-plus decay</t>
        </is>
      </c>
      <c r="E898" s="10" t="inlineStr">
        <is>
          <t>اضمحلال بيتا الموجب</t>
        </is>
      </c>
      <c r="F898" s="3" t="n">
        <v>2</v>
      </c>
      <c r="G898" s="2" t="n">
        <v>65</v>
      </c>
      <c r="H898" s="2" t="n">
        <v>63</v>
      </c>
      <c r="I898" s="2" t="inlineStr">
        <is>
          <t>ICRP Publication 107, Annex A, Table A.1, PDF p. 65 (printed p. 63)</t>
        </is>
      </c>
    </row>
    <row r="899">
      <c r="A899" s="2" t="inlineStr">
        <is>
          <t>Ba-127</t>
        </is>
      </c>
      <c r="B899" s="2" t="inlineStr">
        <is>
          <t>ECB+</t>
        </is>
      </c>
      <c r="C899" s="3" t="inlineStr">
        <is>
          <t>EC</t>
        </is>
      </c>
      <c r="D899" s="3" t="inlineStr">
        <is>
          <t>Electron-capture decay</t>
        </is>
      </c>
      <c r="E899" s="10" t="inlineStr">
        <is>
          <t>اضمحلال التقاط الإلكترون</t>
        </is>
      </c>
      <c r="F899" s="3" t="n">
        <v>1</v>
      </c>
      <c r="G899" s="2" t="n">
        <v>65</v>
      </c>
      <c r="H899" s="2" t="n">
        <v>63</v>
      </c>
      <c r="I899" s="2" t="inlineStr">
        <is>
          <t>ICRP Publication 107, Annex A, Table A.1, PDF p. 65 (printed p. 63)</t>
        </is>
      </c>
    </row>
    <row r="900">
      <c r="A900" s="2" t="inlineStr">
        <is>
          <t>Ba-127</t>
        </is>
      </c>
      <c r="B900" s="2" t="inlineStr">
        <is>
          <t>ECB+</t>
        </is>
      </c>
      <c r="C900" s="3" t="inlineStr">
        <is>
          <t>B+</t>
        </is>
      </c>
      <c r="D900" s="3" t="inlineStr">
        <is>
          <t>Beta-plus decay</t>
        </is>
      </c>
      <c r="E900" s="10" t="inlineStr">
        <is>
          <t>اضمحلال بيتا الموجب</t>
        </is>
      </c>
      <c r="F900" s="3" t="n">
        <v>2</v>
      </c>
      <c r="G900" s="2" t="n">
        <v>65</v>
      </c>
      <c r="H900" s="2" t="n">
        <v>63</v>
      </c>
      <c r="I900" s="2" t="inlineStr">
        <is>
          <t>ICRP Publication 107, Annex A, Table A.1, PDF p. 65 (printed p. 63)</t>
        </is>
      </c>
    </row>
    <row r="901">
      <c r="A901" s="2" t="inlineStr">
        <is>
          <t>Ba-128</t>
        </is>
      </c>
      <c r="B901" s="2" t="inlineStr">
        <is>
          <t>EC</t>
        </is>
      </c>
      <c r="C901" s="3" t="inlineStr">
        <is>
          <t>EC</t>
        </is>
      </c>
      <c r="D901" s="3" t="inlineStr">
        <is>
          <t>Electron-capture decay</t>
        </is>
      </c>
      <c r="E901" s="10" t="inlineStr">
        <is>
          <t>اضمحلال التقاط الإلكترون</t>
        </is>
      </c>
      <c r="F901" s="3" t="n">
        <v>1</v>
      </c>
      <c r="G901" s="2" t="n">
        <v>65</v>
      </c>
      <c r="H901" s="2" t="n">
        <v>63</v>
      </c>
      <c r="I901" s="2" t="inlineStr">
        <is>
          <t>ICRP Publication 107, Annex A, Table A.1, PDF p. 65 (printed p. 63)</t>
        </is>
      </c>
    </row>
    <row r="902">
      <c r="A902" s="2" t="inlineStr">
        <is>
          <t>Ba-129</t>
        </is>
      </c>
      <c r="B902" s="2" t="inlineStr">
        <is>
          <t>ECB+</t>
        </is>
      </c>
      <c r="C902" s="3" t="inlineStr">
        <is>
          <t>EC</t>
        </is>
      </c>
      <c r="D902" s="3" t="inlineStr">
        <is>
          <t>Electron-capture decay</t>
        </is>
      </c>
      <c r="E902" s="10" t="inlineStr">
        <is>
          <t>اضمحلال التقاط الإلكترون</t>
        </is>
      </c>
      <c r="F902" s="3" t="n">
        <v>1</v>
      </c>
      <c r="G902" s="2" t="n">
        <v>65</v>
      </c>
      <c r="H902" s="2" t="n">
        <v>63</v>
      </c>
      <c r="I902" s="2" t="inlineStr">
        <is>
          <t>ICRP Publication 107, Annex A, Table A.1, PDF p. 65 (printed p. 63)</t>
        </is>
      </c>
    </row>
    <row r="903">
      <c r="A903" s="2" t="inlineStr">
        <is>
          <t>Ba-129</t>
        </is>
      </c>
      <c r="B903" s="2" t="inlineStr">
        <is>
          <t>ECB+</t>
        </is>
      </c>
      <c r="C903" s="3" t="inlineStr">
        <is>
          <t>B+</t>
        </is>
      </c>
      <c r="D903" s="3" t="inlineStr">
        <is>
          <t>Beta-plus decay</t>
        </is>
      </c>
      <c r="E903" s="10" t="inlineStr">
        <is>
          <t>اضمحلال بيتا الموجب</t>
        </is>
      </c>
      <c r="F903" s="3" t="n">
        <v>2</v>
      </c>
      <c r="G903" s="2" t="n">
        <v>65</v>
      </c>
      <c r="H903" s="2" t="n">
        <v>63</v>
      </c>
      <c r="I903" s="2" t="inlineStr">
        <is>
          <t>ICRP Publication 107, Annex A, Table A.1, PDF p. 65 (printed p. 63)</t>
        </is>
      </c>
    </row>
    <row r="904">
      <c r="A904" s="2" t="inlineStr">
        <is>
          <t>Ba-129m</t>
        </is>
      </c>
      <c r="B904" s="2" t="inlineStr">
        <is>
          <t>ECB+</t>
        </is>
      </c>
      <c r="C904" s="3" t="inlineStr">
        <is>
          <t>EC</t>
        </is>
      </c>
      <c r="D904" s="3" t="inlineStr">
        <is>
          <t>Electron-capture decay</t>
        </is>
      </c>
      <c r="E904" s="10" t="inlineStr">
        <is>
          <t>اضمحلال التقاط الإلكترون</t>
        </is>
      </c>
      <c r="F904" s="3" t="n">
        <v>1</v>
      </c>
      <c r="G904" s="2" t="n">
        <v>65</v>
      </c>
      <c r="H904" s="2" t="n">
        <v>63</v>
      </c>
      <c r="I904" s="2" t="inlineStr">
        <is>
          <t>ICRP Publication 107, Annex A, Table A.1, PDF p. 65 (printed p. 63)</t>
        </is>
      </c>
    </row>
    <row r="905">
      <c r="A905" s="2" t="inlineStr">
        <is>
          <t>Ba-129m</t>
        </is>
      </c>
      <c r="B905" s="2" t="inlineStr">
        <is>
          <t>ECB+</t>
        </is>
      </c>
      <c r="C905" s="3" t="inlineStr">
        <is>
          <t>B+</t>
        </is>
      </c>
      <c r="D905" s="3" t="inlineStr">
        <is>
          <t>Beta-plus decay</t>
        </is>
      </c>
      <c r="E905" s="10" t="inlineStr">
        <is>
          <t>اضمحلال بيتا الموجب</t>
        </is>
      </c>
      <c r="F905" s="3" t="n">
        <v>2</v>
      </c>
      <c r="G905" s="2" t="n">
        <v>65</v>
      </c>
      <c r="H905" s="2" t="n">
        <v>63</v>
      </c>
      <c r="I905" s="2" t="inlineStr">
        <is>
          <t>ICRP Publication 107, Annex A, Table A.1, PDF p. 65 (printed p. 63)</t>
        </is>
      </c>
    </row>
    <row r="906">
      <c r="A906" s="2" t="inlineStr">
        <is>
          <t>Ba-131</t>
        </is>
      </c>
      <c r="B906" s="2" t="inlineStr">
        <is>
          <t>EC</t>
        </is>
      </c>
      <c r="C906" s="3" t="inlineStr">
        <is>
          <t>EC</t>
        </is>
      </c>
      <c r="D906" s="3" t="inlineStr">
        <is>
          <t>Electron-capture decay</t>
        </is>
      </c>
      <c r="E906" s="10" t="inlineStr">
        <is>
          <t>اضمحلال التقاط الإلكترون</t>
        </is>
      </c>
      <c r="F906" s="3" t="n">
        <v>1</v>
      </c>
      <c r="G906" s="2" t="n">
        <v>65</v>
      </c>
      <c r="H906" s="2" t="n">
        <v>63</v>
      </c>
      <c r="I906" s="2" t="inlineStr">
        <is>
          <t>ICRP Publication 107, Annex A, Table A.1, PDF p. 65 (printed p. 63)</t>
        </is>
      </c>
    </row>
    <row r="907">
      <c r="A907" s="2" t="inlineStr">
        <is>
          <t>Ba-131m</t>
        </is>
      </c>
      <c r="B907" s="2" t="inlineStr">
        <is>
          <t>IT</t>
        </is>
      </c>
      <c r="C907" s="3" t="inlineStr">
        <is>
          <t>IT</t>
        </is>
      </c>
      <c r="D907" s="3" t="inlineStr">
        <is>
          <t>Isomeric transition</t>
        </is>
      </c>
      <c r="E907" s="10" t="inlineStr">
        <is>
          <t>انتقال أيزوميري</t>
        </is>
      </c>
      <c r="F907" s="3" t="n">
        <v>1</v>
      </c>
      <c r="G907" s="2" t="n">
        <v>65</v>
      </c>
      <c r="H907" s="2" t="n">
        <v>63</v>
      </c>
      <c r="I907" s="2" t="inlineStr">
        <is>
          <t>ICRP Publication 107, Annex A, Table A.1, PDF p. 65 (printed p. 63)</t>
        </is>
      </c>
    </row>
    <row r="908">
      <c r="A908" s="2" t="inlineStr">
        <is>
          <t>Ba-133</t>
        </is>
      </c>
      <c r="B908" s="2" t="inlineStr">
        <is>
          <t>EC</t>
        </is>
      </c>
      <c r="C908" s="3" t="inlineStr">
        <is>
          <t>EC</t>
        </is>
      </c>
      <c r="D908" s="3" t="inlineStr">
        <is>
          <t>Electron-capture decay</t>
        </is>
      </c>
      <c r="E908" s="10" t="inlineStr">
        <is>
          <t>اضمحلال التقاط الإلكترون</t>
        </is>
      </c>
      <c r="F908" s="3" t="n">
        <v>1</v>
      </c>
      <c r="G908" s="2" t="n">
        <v>65</v>
      </c>
      <c r="H908" s="2" t="n">
        <v>63</v>
      </c>
      <c r="I908" s="2" t="inlineStr">
        <is>
          <t>ICRP Publication 107, Annex A, Table A.1, PDF p. 65 (printed p. 63)</t>
        </is>
      </c>
    </row>
    <row r="909">
      <c r="A909" s="2" t="inlineStr">
        <is>
          <t>Ba-133m</t>
        </is>
      </c>
      <c r="B909" s="2" t="inlineStr">
        <is>
          <t>ITEC</t>
        </is>
      </c>
      <c r="C909" s="3" t="inlineStr">
        <is>
          <t>IT</t>
        </is>
      </c>
      <c r="D909" s="3" t="inlineStr">
        <is>
          <t>Isomeric transition</t>
        </is>
      </c>
      <c r="E909" s="10" t="inlineStr">
        <is>
          <t>انتقال أيزوميري</t>
        </is>
      </c>
      <c r="F909" s="3" t="n">
        <v>1</v>
      </c>
      <c r="G909" s="2" t="n">
        <v>65</v>
      </c>
      <c r="H909" s="2" t="n">
        <v>63</v>
      </c>
      <c r="I909" s="2" t="inlineStr">
        <is>
          <t>ICRP Publication 107, Annex A, Table A.1, PDF p. 65 (printed p. 63)</t>
        </is>
      </c>
    </row>
    <row r="910">
      <c r="A910" s="2" t="inlineStr">
        <is>
          <t>Ba-133m</t>
        </is>
      </c>
      <c r="B910" s="2" t="inlineStr">
        <is>
          <t>ITEC</t>
        </is>
      </c>
      <c r="C910" s="3" t="inlineStr">
        <is>
          <t>EC</t>
        </is>
      </c>
      <c r="D910" s="3" t="inlineStr">
        <is>
          <t>Electron-capture decay</t>
        </is>
      </c>
      <c r="E910" s="10" t="inlineStr">
        <is>
          <t>اضمحلال التقاط الإلكترون</t>
        </is>
      </c>
      <c r="F910" s="3" t="n">
        <v>2</v>
      </c>
      <c r="G910" s="2" t="n">
        <v>65</v>
      </c>
      <c r="H910" s="2" t="n">
        <v>63</v>
      </c>
      <c r="I910" s="2" t="inlineStr">
        <is>
          <t>ICRP Publication 107, Annex A, Table A.1, PDF p. 65 (printed p. 63)</t>
        </is>
      </c>
    </row>
    <row r="911">
      <c r="A911" s="2" t="inlineStr">
        <is>
          <t>Ba-135m</t>
        </is>
      </c>
      <c r="B911" s="2" t="inlineStr">
        <is>
          <t>IT</t>
        </is>
      </c>
      <c r="C911" s="3" t="inlineStr">
        <is>
          <t>IT</t>
        </is>
      </c>
      <c r="D911" s="3" t="inlineStr">
        <is>
          <t>Isomeric transition</t>
        </is>
      </c>
      <c r="E911" s="10" t="inlineStr">
        <is>
          <t>انتقال أيزوميري</t>
        </is>
      </c>
      <c r="F911" s="3" t="n">
        <v>1</v>
      </c>
      <c r="G911" s="2" t="n">
        <v>65</v>
      </c>
      <c r="H911" s="2" t="n">
        <v>63</v>
      </c>
      <c r="I911" s="2" t="inlineStr">
        <is>
          <t>ICRP Publication 107, Annex A, Table A.1, PDF p. 65 (printed p. 63)</t>
        </is>
      </c>
    </row>
    <row r="912">
      <c r="A912" s="2" t="inlineStr">
        <is>
          <t>Ba-137m</t>
        </is>
      </c>
      <c r="B912" s="2" t="inlineStr">
        <is>
          <t>IT</t>
        </is>
      </c>
      <c r="C912" s="3" t="inlineStr">
        <is>
          <t>IT</t>
        </is>
      </c>
      <c r="D912" s="3" t="inlineStr">
        <is>
          <t>Isomeric transition</t>
        </is>
      </c>
      <c r="E912" s="10" t="inlineStr">
        <is>
          <t>انتقال أيزوميري</t>
        </is>
      </c>
      <c r="F912" s="3" t="n">
        <v>1</v>
      </c>
      <c r="G912" s="2" t="n">
        <v>65</v>
      </c>
      <c r="H912" s="2" t="n">
        <v>63</v>
      </c>
      <c r="I912" s="2" t="inlineStr">
        <is>
          <t>ICRP Publication 107, Annex A, Table A.1, PDF p. 65 (printed p. 63)</t>
        </is>
      </c>
    </row>
    <row r="913">
      <c r="A913" s="2" t="inlineStr">
        <is>
          <t>Ba-139</t>
        </is>
      </c>
      <c r="B913" s="2" t="inlineStr">
        <is>
          <t>B-</t>
        </is>
      </c>
      <c r="C913" s="3" t="inlineStr">
        <is>
          <t>B-</t>
        </is>
      </c>
      <c r="D913" s="3" t="inlineStr">
        <is>
          <t>Beta-minus decay</t>
        </is>
      </c>
      <c r="E913" s="10" t="inlineStr">
        <is>
          <t>اضمحلال بيتا السالب</t>
        </is>
      </c>
      <c r="F913" s="3" t="n">
        <v>1</v>
      </c>
      <c r="G913" s="2" t="n">
        <v>65</v>
      </c>
      <c r="H913" s="2" t="n">
        <v>63</v>
      </c>
      <c r="I913" s="2" t="inlineStr">
        <is>
          <t>ICRP Publication 107, Annex A, Table A.1, PDF p. 65 (printed p. 63)</t>
        </is>
      </c>
    </row>
    <row r="914">
      <c r="A914" s="2" t="inlineStr">
        <is>
          <t>Ba-140</t>
        </is>
      </c>
      <c r="B914" s="2" t="inlineStr">
        <is>
          <t>B-</t>
        </is>
      </c>
      <c r="C914" s="3" t="inlineStr">
        <is>
          <t>B-</t>
        </is>
      </c>
      <c r="D914" s="3" t="inlineStr">
        <is>
          <t>Beta-minus decay</t>
        </is>
      </c>
      <c r="E914" s="10" t="inlineStr">
        <is>
          <t>اضمحلال بيتا السالب</t>
        </is>
      </c>
      <c r="F914" s="3" t="n">
        <v>1</v>
      </c>
      <c r="G914" s="2" t="n">
        <v>65</v>
      </c>
      <c r="H914" s="2" t="n">
        <v>63</v>
      </c>
      <c r="I914" s="2" t="inlineStr">
        <is>
          <t>ICRP Publication 107, Annex A, Table A.1, PDF p. 65 (printed p. 63)</t>
        </is>
      </c>
    </row>
    <row r="915">
      <c r="A915" s="2" t="inlineStr">
        <is>
          <t>Ba-141</t>
        </is>
      </c>
      <c r="B915" s="2" t="inlineStr">
        <is>
          <t>B-</t>
        </is>
      </c>
      <c r="C915" s="3" t="inlineStr">
        <is>
          <t>B-</t>
        </is>
      </c>
      <c r="D915" s="3" t="inlineStr">
        <is>
          <t>Beta-minus decay</t>
        </is>
      </c>
      <c r="E915" s="10" t="inlineStr">
        <is>
          <t>اضمحلال بيتا السالب</t>
        </is>
      </c>
      <c r="F915" s="3" t="n">
        <v>1</v>
      </c>
      <c r="G915" s="2" t="n">
        <v>65</v>
      </c>
      <c r="H915" s="2" t="n">
        <v>63</v>
      </c>
      <c r="I915" s="2" t="inlineStr">
        <is>
          <t>ICRP Publication 107, Annex A, Table A.1, PDF p. 65 (printed p. 63)</t>
        </is>
      </c>
    </row>
    <row r="916">
      <c r="A916" s="2" t="inlineStr">
        <is>
          <t>Ba-142</t>
        </is>
      </c>
      <c r="B916" s="2" t="inlineStr">
        <is>
          <t>B-</t>
        </is>
      </c>
      <c r="C916" s="3" t="inlineStr">
        <is>
          <t>B-</t>
        </is>
      </c>
      <c r="D916" s="3" t="inlineStr">
        <is>
          <t>Beta-minus decay</t>
        </is>
      </c>
      <c r="E916" s="10" t="inlineStr">
        <is>
          <t>اضمحلال بيتا السالب</t>
        </is>
      </c>
      <c r="F916" s="3" t="n">
        <v>1</v>
      </c>
      <c r="G916" s="2" t="n">
        <v>65</v>
      </c>
      <c r="H916" s="2" t="n">
        <v>63</v>
      </c>
      <c r="I916" s="2" t="inlineStr">
        <is>
          <t>ICRP Publication 107, Annex A, Table A.1, PDF p. 65 (printed p. 63)</t>
        </is>
      </c>
    </row>
    <row r="917">
      <c r="A917" s="2" t="inlineStr">
        <is>
          <t>La-128</t>
        </is>
      </c>
      <c r="B917" s="2" t="inlineStr">
        <is>
          <t>ECB+</t>
        </is>
      </c>
      <c r="C917" s="3" t="inlineStr">
        <is>
          <t>EC</t>
        </is>
      </c>
      <c r="D917" s="3" t="inlineStr">
        <is>
          <t>Electron-capture decay</t>
        </is>
      </c>
      <c r="E917" s="10" t="inlineStr">
        <is>
          <t>اضمحلال التقاط الإلكترون</t>
        </is>
      </c>
      <c r="F917" s="3" t="n">
        <v>1</v>
      </c>
      <c r="G917" s="2" t="n">
        <v>65</v>
      </c>
      <c r="H917" s="2" t="n">
        <v>63</v>
      </c>
      <c r="I917" s="2" t="inlineStr">
        <is>
          <t>ICRP Publication 107, Annex A, Table A.1, PDF p. 65 (printed p. 63)</t>
        </is>
      </c>
    </row>
    <row r="918">
      <c r="A918" s="2" t="inlineStr">
        <is>
          <t>La-128</t>
        </is>
      </c>
      <c r="B918" s="2" t="inlineStr">
        <is>
          <t>ECB+</t>
        </is>
      </c>
      <c r="C918" s="3" t="inlineStr">
        <is>
          <t>B+</t>
        </is>
      </c>
      <c r="D918" s="3" t="inlineStr">
        <is>
          <t>Beta-plus decay</t>
        </is>
      </c>
      <c r="E918" s="10" t="inlineStr">
        <is>
          <t>اضمحلال بيتا الموجب</t>
        </is>
      </c>
      <c r="F918" s="3" t="n">
        <v>2</v>
      </c>
      <c r="G918" s="2" t="n">
        <v>65</v>
      </c>
      <c r="H918" s="2" t="n">
        <v>63</v>
      </c>
      <c r="I918" s="2" t="inlineStr">
        <is>
          <t>ICRP Publication 107, Annex A, Table A.1, PDF p. 65 (printed p. 63)</t>
        </is>
      </c>
    </row>
    <row r="919">
      <c r="A919" s="2" t="inlineStr">
        <is>
          <t>La-129</t>
        </is>
      </c>
      <c r="B919" s="2" t="inlineStr">
        <is>
          <t>ECB+</t>
        </is>
      </c>
      <c r="C919" s="3" t="inlineStr">
        <is>
          <t>EC</t>
        </is>
      </c>
      <c r="D919" s="3" t="inlineStr">
        <is>
          <t>Electron-capture decay</t>
        </is>
      </c>
      <c r="E919" s="10" t="inlineStr">
        <is>
          <t>اضمحلال التقاط الإلكترون</t>
        </is>
      </c>
      <c r="F919" s="3" t="n">
        <v>1</v>
      </c>
      <c r="G919" s="2" t="n">
        <v>65</v>
      </c>
      <c r="H919" s="2" t="n">
        <v>63</v>
      </c>
      <c r="I919" s="2" t="inlineStr">
        <is>
          <t>ICRP Publication 107, Annex A, Table A.1, PDF p. 65 (printed p. 63)</t>
        </is>
      </c>
    </row>
    <row r="920">
      <c r="A920" s="2" t="inlineStr">
        <is>
          <t>La-129</t>
        </is>
      </c>
      <c r="B920" s="2" t="inlineStr">
        <is>
          <t>ECB+</t>
        </is>
      </c>
      <c r="C920" s="3" t="inlineStr">
        <is>
          <t>B+</t>
        </is>
      </c>
      <c r="D920" s="3" t="inlineStr">
        <is>
          <t>Beta-plus decay</t>
        </is>
      </c>
      <c r="E920" s="10" t="inlineStr">
        <is>
          <t>اضمحلال بيتا الموجب</t>
        </is>
      </c>
      <c r="F920" s="3" t="n">
        <v>2</v>
      </c>
      <c r="G920" s="2" t="n">
        <v>65</v>
      </c>
      <c r="H920" s="2" t="n">
        <v>63</v>
      </c>
      <c r="I920" s="2" t="inlineStr">
        <is>
          <t>ICRP Publication 107, Annex A, Table A.1, PDF p. 65 (printed p. 63)</t>
        </is>
      </c>
    </row>
    <row r="921">
      <c r="A921" s="2" t="inlineStr">
        <is>
          <t>La-130</t>
        </is>
      </c>
      <c r="B921" s="2" t="inlineStr">
        <is>
          <t>ECB+</t>
        </is>
      </c>
      <c r="C921" s="3" t="inlineStr">
        <is>
          <t>EC</t>
        </is>
      </c>
      <c r="D921" s="3" t="inlineStr">
        <is>
          <t>Electron-capture decay</t>
        </is>
      </c>
      <c r="E921" s="10" t="inlineStr">
        <is>
          <t>اضمحلال التقاط الإلكترون</t>
        </is>
      </c>
      <c r="F921" s="3" t="n">
        <v>1</v>
      </c>
      <c r="G921" s="2" t="n">
        <v>65</v>
      </c>
      <c r="H921" s="2" t="n">
        <v>63</v>
      </c>
      <c r="I921" s="2" t="inlineStr">
        <is>
          <t>ICRP Publication 107, Annex A, Table A.1, PDF p. 65 (printed p. 63)</t>
        </is>
      </c>
    </row>
    <row r="922">
      <c r="A922" s="2" t="inlineStr">
        <is>
          <t>La-130</t>
        </is>
      </c>
      <c r="B922" s="2" t="inlineStr">
        <is>
          <t>ECB+</t>
        </is>
      </c>
      <c r="C922" s="3" t="inlineStr">
        <is>
          <t>B+</t>
        </is>
      </c>
      <c r="D922" s="3" t="inlineStr">
        <is>
          <t>Beta-plus decay</t>
        </is>
      </c>
      <c r="E922" s="10" t="inlineStr">
        <is>
          <t>اضمحلال بيتا الموجب</t>
        </is>
      </c>
      <c r="F922" s="3" t="n">
        <v>2</v>
      </c>
      <c r="G922" s="2" t="n">
        <v>65</v>
      </c>
      <c r="H922" s="2" t="n">
        <v>63</v>
      </c>
      <c r="I922" s="2" t="inlineStr">
        <is>
          <t>ICRP Publication 107, Annex A, Table A.1, PDF p. 65 (printed p. 63)</t>
        </is>
      </c>
    </row>
    <row r="923">
      <c r="A923" s="2" t="inlineStr">
        <is>
          <t>La-131</t>
        </is>
      </c>
      <c r="B923" s="2" t="inlineStr">
        <is>
          <t>ECB+</t>
        </is>
      </c>
      <c r="C923" s="3" t="inlineStr">
        <is>
          <t>EC</t>
        </is>
      </c>
      <c r="D923" s="3" t="inlineStr">
        <is>
          <t>Electron-capture decay</t>
        </is>
      </c>
      <c r="E923" s="10" t="inlineStr">
        <is>
          <t>اضمحلال التقاط الإلكترون</t>
        </is>
      </c>
      <c r="F923" s="3" t="n">
        <v>1</v>
      </c>
      <c r="G923" s="2" t="n">
        <v>66</v>
      </c>
      <c r="H923" s="2" t="n">
        <v>64</v>
      </c>
      <c r="I923" s="2" t="inlineStr">
        <is>
          <t>ICRP Publication 107, Annex A, Table A.1, PDF p. 66 (printed p. 64)</t>
        </is>
      </c>
    </row>
    <row r="924">
      <c r="A924" s="2" t="inlineStr">
        <is>
          <t>La-131</t>
        </is>
      </c>
      <c r="B924" s="2" t="inlineStr">
        <is>
          <t>ECB+</t>
        </is>
      </c>
      <c r="C924" s="3" t="inlineStr">
        <is>
          <t>B+</t>
        </is>
      </c>
      <c r="D924" s="3" t="inlineStr">
        <is>
          <t>Beta-plus decay</t>
        </is>
      </c>
      <c r="E924" s="10" t="inlineStr">
        <is>
          <t>اضمحلال بيتا الموجب</t>
        </is>
      </c>
      <c r="F924" s="3" t="n">
        <v>2</v>
      </c>
      <c r="G924" s="2" t="n">
        <v>66</v>
      </c>
      <c r="H924" s="2" t="n">
        <v>64</v>
      </c>
      <c r="I924" s="2" t="inlineStr">
        <is>
          <t>ICRP Publication 107, Annex A, Table A.1, PDF p. 66 (printed p. 64)</t>
        </is>
      </c>
    </row>
    <row r="925">
      <c r="A925" s="2" t="inlineStr">
        <is>
          <t>La-132</t>
        </is>
      </c>
      <c r="B925" s="2" t="inlineStr">
        <is>
          <t>ECB+</t>
        </is>
      </c>
      <c r="C925" s="3" t="inlineStr">
        <is>
          <t>EC</t>
        </is>
      </c>
      <c r="D925" s="3" t="inlineStr">
        <is>
          <t>Electron-capture decay</t>
        </is>
      </c>
      <c r="E925" s="10" t="inlineStr">
        <is>
          <t>اضمحلال التقاط الإلكترون</t>
        </is>
      </c>
      <c r="F925" s="3" t="n">
        <v>1</v>
      </c>
      <c r="G925" s="2" t="n">
        <v>66</v>
      </c>
      <c r="H925" s="2" t="n">
        <v>64</v>
      </c>
      <c r="I925" s="2" t="inlineStr">
        <is>
          <t>ICRP Publication 107, Annex A, Table A.1, PDF p. 66 (printed p. 64)</t>
        </is>
      </c>
    </row>
    <row r="926">
      <c r="A926" s="2" t="inlineStr">
        <is>
          <t>La-132</t>
        </is>
      </c>
      <c r="B926" s="2" t="inlineStr">
        <is>
          <t>ECB+</t>
        </is>
      </c>
      <c r="C926" s="3" t="inlineStr">
        <is>
          <t>B+</t>
        </is>
      </c>
      <c r="D926" s="3" t="inlineStr">
        <is>
          <t>Beta-plus decay</t>
        </is>
      </c>
      <c r="E926" s="10" t="inlineStr">
        <is>
          <t>اضمحلال بيتا الموجب</t>
        </is>
      </c>
      <c r="F926" s="3" t="n">
        <v>2</v>
      </c>
      <c r="G926" s="2" t="n">
        <v>66</v>
      </c>
      <c r="H926" s="2" t="n">
        <v>64</v>
      </c>
      <c r="I926" s="2" t="inlineStr">
        <is>
          <t>ICRP Publication 107, Annex A, Table A.1, PDF p. 66 (printed p. 64)</t>
        </is>
      </c>
    </row>
    <row r="927">
      <c r="A927" s="2" t="inlineStr">
        <is>
          <t>La-132m</t>
        </is>
      </c>
      <c r="B927" s="2" t="inlineStr">
        <is>
          <t>ITECB+</t>
        </is>
      </c>
      <c r="C927" s="3" t="inlineStr">
        <is>
          <t>IT</t>
        </is>
      </c>
      <c r="D927" s="3" t="inlineStr">
        <is>
          <t>Isomeric transition</t>
        </is>
      </c>
      <c r="E927" s="10" t="inlineStr">
        <is>
          <t>انتقال أيزوميري</t>
        </is>
      </c>
      <c r="F927" s="3" t="n">
        <v>1</v>
      </c>
      <c r="G927" s="2" t="n">
        <v>66</v>
      </c>
      <c r="H927" s="2" t="n">
        <v>64</v>
      </c>
      <c r="I927" s="2" t="inlineStr">
        <is>
          <t>ICRP Publication 107, Annex A, Table A.1, PDF p. 66 (printed p. 64)</t>
        </is>
      </c>
    </row>
    <row r="928">
      <c r="A928" s="2" t="inlineStr">
        <is>
          <t>La-132m</t>
        </is>
      </c>
      <c r="B928" s="2" t="inlineStr">
        <is>
          <t>ITECB+</t>
        </is>
      </c>
      <c r="C928" s="3" t="inlineStr">
        <is>
          <t>EC</t>
        </is>
      </c>
      <c r="D928" s="3" t="inlineStr">
        <is>
          <t>Electron-capture decay</t>
        </is>
      </c>
      <c r="E928" s="10" t="inlineStr">
        <is>
          <t>اضمحلال التقاط الإلكترون</t>
        </is>
      </c>
      <c r="F928" s="3" t="n">
        <v>2</v>
      </c>
      <c r="G928" s="2" t="n">
        <v>66</v>
      </c>
      <c r="H928" s="2" t="n">
        <v>64</v>
      </c>
      <c r="I928" s="2" t="inlineStr">
        <is>
          <t>ICRP Publication 107, Annex A, Table A.1, PDF p. 66 (printed p. 64)</t>
        </is>
      </c>
    </row>
    <row r="929">
      <c r="A929" s="2" t="inlineStr">
        <is>
          <t>La-132m</t>
        </is>
      </c>
      <c r="B929" s="2" t="inlineStr">
        <is>
          <t>ITECB+</t>
        </is>
      </c>
      <c r="C929" s="3" t="inlineStr">
        <is>
          <t>B+</t>
        </is>
      </c>
      <c r="D929" s="3" t="inlineStr">
        <is>
          <t>Beta-plus decay</t>
        </is>
      </c>
      <c r="E929" s="10" t="inlineStr">
        <is>
          <t>اضمحلال بيتا الموجب</t>
        </is>
      </c>
      <c r="F929" s="3" t="n">
        <v>3</v>
      </c>
      <c r="G929" s="2" t="n">
        <v>66</v>
      </c>
      <c r="H929" s="2" t="n">
        <v>64</v>
      </c>
      <c r="I929" s="2" t="inlineStr">
        <is>
          <t>ICRP Publication 107, Annex A, Table A.1, PDF p. 66 (printed p. 64)</t>
        </is>
      </c>
    </row>
    <row r="930">
      <c r="A930" s="2" t="inlineStr">
        <is>
          <t>La-133</t>
        </is>
      </c>
      <c r="B930" s="2" t="inlineStr">
        <is>
          <t>ECB+</t>
        </is>
      </c>
      <c r="C930" s="3" t="inlineStr">
        <is>
          <t>EC</t>
        </is>
      </c>
      <c r="D930" s="3" t="inlineStr">
        <is>
          <t>Electron-capture decay</t>
        </is>
      </c>
      <c r="E930" s="10" t="inlineStr">
        <is>
          <t>اضمحلال التقاط الإلكترون</t>
        </is>
      </c>
      <c r="F930" s="3" t="n">
        <v>1</v>
      </c>
      <c r="G930" s="2" t="n">
        <v>66</v>
      </c>
      <c r="H930" s="2" t="n">
        <v>64</v>
      </c>
      <c r="I930" s="2" t="inlineStr">
        <is>
          <t>ICRP Publication 107, Annex A, Table A.1, PDF p. 66 (printed p. 64)</t>
        </is>
      </c>
    </row>
    <row r="931">
      <c r="A931" s="2" t="inlineStr">
        <is>
          <t>La-133</t>
        </is>
      </c>
      <c r="B931" s="2" t="inlineStr">
        <is>
          <t>ECB+</t>
        </is>
      </c>
      <c r="C931" s="3" t="inlineStr">
        <is>
          <t>B+</t>
        </is>
      </c>
      <c r="D931" s="3" t="inlineStr">
        <is>
          <t>Beta-plus decay</t>
        </is>
      </c>
      <c r="E931" s="10" t="inlineStr">
        <is>
          <t>اضمحلال بيتا الموجب</t>
        </is>
      </c>
      <c r="F931" s="3" t="n">
        <v>2</v>
      </c>
      <c r="G931" s="2" t="n">
        <v>66</v>
      </c>
      <c r="H931" s="2" t="n">
        <v>64</v>
      </c>
      <c r="I931" s="2" t="inlineStr">
        <is>
          <t>ICRP Publication 107, Annex A, Table A.1, PDF p. 66 (printed p. 64)</t>
        </is>
      </c>
    </row>
    <row r="932">
      <c r="A932" s="2" t="inlineStr">
        <is>
          <t>La-134</t>
        </is>
      </c>
      <c r="B932" s="2" t="inlineStr">
        <is>
          <t>ECB+</t>
        </is>
      </c>
      <c r="C932" s="3" t="inlineStr">
        <is>
          <t>EC</t>
        </is>
      </c>
      <c r="D932" s="3" t="inlineStr">
        <is>
          <t>Electron-capture decay</t>
        </is>
      </c>
      <c r="E932" s="10" t="inlineStr">
        <is>
          <t>اضمحلال التقاط الإلكترون</t>
        </is>
      </c>
      <c r="F932" s="3" t="n">
        <v>1</v>
      </c>
      <c r="G932" s="2" t="n">
        <v>66</v>
      </c>
      <c r="H932" s="2" t="n">
        <v>64</v>
      </c>
      <c r="I932" s="2" t="inlineStr">
        <is>
          <t>ICRP Publication 107, Annex A, Table A.1, PDF p. 66 (printed p. 64)</t>
        </is>
      </c>
    </row>
    <row r="933">
      <c r="A933" s="2" t="inlineStr">
        <is>
          <t>La-134</t>
        </is>
      </c>
      <c r="B933" s="2" t="inlineStr">
        <is>
          <t>ECB+</t>
        </is>
      </c>
      <c r="C933" s="3" t="inlineStr">
        <is>
          <t>B+</t>
        </is>
      </c>
      <c r="D933" s="3" t="inlineStr">
        <is>
          <t>Beta-plus decay</t>
        </is>
      </c>
      <c r="E933" s="10" t="inlineStr">
        <is>
          <t>اضمحلال بيتا الموجب</t>
        </is>
      </c>
      <c r="F933" s="3" t="n">
        <v>2</v>
      </c>
      <c r="G933" s="2" t="n">
        <v>66</v>
      </c>
      <c r="H933" s="2" t="n">
        <v>64</v>
      </c>
      <c r="I933" s="2" t="inlineStr">
        <is>
          <t>ICRP Publication 107, Annex A, Table A.1, PDF p. 66 (printed p. 64)</t>
        </is>
      </c>
    </row>
    <row r="934">
      <c r="A934" s="2" t="inlineStr">
        <is>
          <t>La-135</t>
        </is>
      </c>
      <c r="B934" s="2" t="inlineStr">
        <is>
          <t>ECB+</t>
        </is>
      </c>
      <c r="C934" s="3" t="inlineStr">
        <is>
          <t>EC</t>
        </is>
      </c>
      <c r="D934" s="3" t="inlineStr">
        <is>
          <t>Electron-capture decay</t>
        </is>
      </c>
      <c r="E934" s="10" t="inlineStr">
        <is>
          <t>اضمحلال التقاط الإلكترون</t>
        </is>
      </c>
      <c r="F934" s="3" t="n">
        <v>1</v>
      </c>
      <c r="G934" s="2" t="n">
        <v>66</v>
      </c>
      <c r="H934" s="2" t="n">
        <v>64</v>
      </c>
      <c r="I934" s="2" t="inlineStr">
        <is>
          <t>ICRP Publication 107, Annex A, Table A.1, PDF p. 66 (printed p. 64)</t>
        </is>
      </c>
    </row>
    <row r="935">
      <c r="A935" s="2" t="inlineStr">
        <is>
          <t>La-135</t>
        </is>
      </c>
      <c r="B935" s="2" t="inlineStr">
        <is>
          <t>ECB+</t>
        </is>
      </c>
      <c r="C935" s="3" t="inlineStr">
        <is>
          <t>B+</t>
        </is>
      </c>
      <c r="D935" s="3" t="inlineStr">
        <is>
          <t>Beta-plus decay</t>
        </is>
      </c>
      <c r="E935" s="10" t="inlineStr">
        <is>
          <t>اضمحلال بيتا الموجب</t>
        </is>
      </c>
      <c r="F935" s="3" t="n">
        <v>2</v>
      </c>
      <c r="G935" s="2" t="n">
        <v>66</v>
      </c>
      <c r="H935" s="2" t="n">
        <v>64</v>
      </c>
      <c r="I935" s="2" t="inlineStr">
        <is>
          <t>ICRP Publication 107, Annex A, Table A.1, PDF p. 66 (printed p. 64)</t>
        </is>
      </c>
    </row>
    <row r="936">
      <c r="A936" s="2" t="inlineStr">
        <is>
          <t>La-136</t>
        </is>
      </c>
      <c r="B936" s="2" t="inlineStr">
        <is>
          <t>ECB+</t>
        </is>
      </c>
      <c r="C936" s="3" t="inlineStr">
        <is>
          <t>EC</t>
        </is>
      </c>
      <c r="D936" s="3" t="inlineStr">
        <is>
          <t>Electron-capture decay</t>
        </is>
      </c>
      <c r="E936" s="10" t="inlineStr">
        <is>
          <t>اضمحلال التقاط الإلكترون</t>
        </is>
      </c>
      <c r="F936" s="3" t="n">
        <v>1</v>
      </c>
      <c r="G936" s="2" t="n">
        <v>66</v>
      </c>
      <c r="H936" s="2" t="n">
        <v>64</v>
      </c>
      <c r="I936" s="2" t="inlineStr">
        <is>
          <t>ICRP Publication 107, Annex A, Table A.1, PDF p. 66 (printed p. 64)</t>
        </is>
      </c>
    </row>
    <row r="937">
      <c r="A937" s="2" t="inlineStr">
        <is>
          <t>La-136</t>
        </is>
      </c>
      <c r="B937" s="2" t="inlineStr">
        <is>
          <t>ECB+</t>
        </is>
      </c>
      <c r="C937" s="3" t="inlineStr">
        <is>
          <t>B+</t>
        </is>
      </c>
      <c r="D937" s="3" t="inlineStr">
        <is>
          <t>Beta-plus decay</t>
        </is>
      </c>
      <c r="E937" s="10" t="inlineStr">
        <is>
          <t>اضمحلال بيتا الموجب</t>
        </is>
      </c>
      <c r="F937" s="3" t="n">
        <v>2</v>
      </c>
      <c r="G937" s="2" t="n">
        <v>66</v>
      </c>
      <c r="H937" s="2" t="n">
        <v>64</v>
      </c>
      <c r="I937" s="2" t="inlineStr">
        <is>
          <t>ICRP Publication 107, Annex A, Table A.1, PDF p. 66 (printed p. 64)</t>
        </is>
      </c>
    </row>
    <row r="938">
      <c r="A938" s="2" t="inlineStr">
        <is>
          <t>La-137</t>
        </is>
      </c>
      <c r="B938" s="2" t="inlineStr">
        <is>
          <t>EC</t>
        </is>
      </c>
      <c r="C938" s="3" t="inlineStr">
        <is>
          <t>EC</t>
        </is>
      </c>
      <c r="D938" s="3" t="inlineStr">
        <is>
          <t>Electron-capture decay</t>
        </is>
      </c>
      <c r="E938" s="10" t="inlineStr">
        <is>
          <t>اضمحلال التقاط الإلكترون</t>
        </is>
      </c>
      <c r="F938" s="3" t="n">
        <v>1</v>
      </c>
      <c r="G938" s="2" t="n">
        <v>66</v>
      </c>
      <c r="H938" s="2" t="n">
        <v>64</v>
      </c>
      <c r="I938" s="2" t="inlineStr">
        <is>
          <t>ICRP Publication 107, Annex A, Table A.1, PDF p. 66 (printed p. 64)</t>
        </is>
      </c>
    </row>
    <row r="939">
      <c r="A939" s="2" t="inlineStr">
        <is>
          <t>La-138</t>
        </is>
      </c>
      <c r="B939" s="2" t="inlineStr">
        <is>
          <t>ECB-</t>
        </is>
      </c>
      <c r="C939" s="3" t="inlineStr">
        <is>
          <t>EC</t>
        </is>
      </c>
      <c r="D939" s="3" t="inlineStr">
        <is>
          <t>Electron-capture decay</t>
        </is>
      </c>
      <c r="E939" s="10" t="inlineStr">
        <is>
          <t>اضمحلال التقاط الإلكترون</t>
        </is>
      </c>
      <c r="F939" s="3" t="n">
        <v>1</v>
      </c>
      <c r="G939" s="2" t="n">
        <v>66</v>
      </c>
      <c r="H939" s="2" t="n">
        <v>64</v>
      </c>
      <c r="I939" s="2" t="inlineStr">
        <is>
          <t>ICRP Publication 107, Annex A, Table A.1, PDF p. 66 (printed p. 64)</t>
        </is>
      </c>
    </row>
    <row r="940">
      <c r="A940" s="2" t="inlineStr">
        <is>
          <t>La-138</t>
        </is>
      </c>
      <c r="B940" s="2" t="inlineStr">
        <is>
          <t>ECB-</t>
        </is>
      </c>
      <c r="C940" s="3" t="inlineStr">
        <is>
          <t>B-</t>
        </is>
      </c>
      <c r="D940" s="3" t="inlineStr">
        <is>
          <t>Beta-minus decay</t>
        </is>
      </c>
      <c r="E940" s="10" t="inlineStr">
        <is>
          <t>اضمحلال بيتا السالب</t>
        </is>
      </c>
      <c r="F940" s="3" t="n">
        <v>2</v>
      </c>
      <c r="G940" s="2" t="n">
        <v>66</v>
      </c>
      <c r="H940" s="2" t="n">
        <v>64</v>
      </c>
      <c r="I940" s="2" t="inlineStr">
        <is>
          <t>ICRP Publication 107, Annex A, Table A.1, PDF p. 66 (printed p. 64)</t>
        </is>
      </c>
    </row>
    <row r="941">
      <c r="A941" s="2" t="inlineStr">
        <is>
          <t>La-140</t>
        </is>
      </c>
      <c r="B941" s="2" t="inlineStr">
        <is>
          <t>B-</t>
        </is>
      </c>
      <c r="C941" s="3" t="inlineStr">
        <is>
          <t>B-</t>
        </is>
      </c>
      <c r="D941" s="3" t="inlineStr">
        <is>
          <t>Beta-minus decay</t>
        </is>
      </c>
      <c r="E941" s="10" t="inlineStr">
        <is>
          <t>اضمحلال بيتا السالب</t>
        </is>
      </c>
      <c r="F941" s="3" t="n">
        <v>1</v>
      </c>
      <c r="G941" s="2" t="n">
        <v>66</v>
      </c>
      <c r="H941" s="2" t="n">
        <v>64</v>
      </c>
      <c r="I941" s="2" t="inlineStr">
        <is>
          <t>ICRP Publication 107, Annex A, Table A.1, PDF p. 66 (printed p. 64)</t>
        </is>
      </c>
    </row>
    <row r="942">
      <c r="A942" s="2" t="inlineStr">
        <is>
          <t>La-141</t>
        </is>
      </c>
      <c r="B942" s="2" t="inlineStr">
        <is>
          <t>B-</t>
        </is>
      </c>
      <c r="C942" s="3" t="inlineStr">
        <is>
          <t>B-</t>
        </is>
      </c>
      <c r="D942" s="3" t="inlineStr">
        <is>
          <t>Beta-minus decay</t>
        </is>
      </c>
      <c r="E942" s="10" t="inlineStr">
        <is>
          <t>اضمحلال بيتا السالب</t>
        </is>
      </c>
      <c r="F942" s="3" t="n">
        <v>1</v>
      </c>
      <c r="G942" s="2" t="n">
        <v>66</v>
      </c>
      <c r="H942" s="2" t="n">
        <v>64</v>
      </c>
      <c r="I942" s="2" t="inlineStr">
        <is>
          <t>ICRP Publication 107, Annex A, Table A.1, PDF p. 66 (printed p. 64)</t>
        </is>
      </c>
    </row>
    <row r="943">
      <c r="A943" s="2" t="inlineStr">
        <is>
          <t>La-142</t>
        </is>
      </c>
      <c r="B943" s="2" t="inlineStr">
        <is>
          <t>B-</t>
        </is>
      </c>
      <c r="C943" s="3" t="inlineStr">
        <is>
          <t>B-</t>
        </is>
      </c>
      <c r="D943" s="3" t="inlineStr">
        <is>
          <t>Beta-minus decay</t>
        </is>
      </c>
      <c r="E943" s="10" t="inlineStr">
        <is>
          <t>اضمحلال بيتا السالب</t>
        </is>
      </c>
      <c r="F943" s="3" t="n">
        <v>1</v>
      </c>
      <c r="G943" s="2" t="n">
        <v>66</v>
      </c>
      <c r="H943" s="2" t="n">
        <v>64</v>
      </c>
      <c r="I943" s="2" t="inlineStr">
        <is>
          <t>ICRP Publication 107, Annex A, Table A.1, PDF p. 66 (printed p. 64)</t>
        </is>
      </c>
    </row>
    <row r="944">
      <c r="A944" s="2" t="inlineStr">
        <is>
          <t>La-143</t>
        </is>
      </c>
      <c r="B944" s="2" t="inlineStr">
        <is>
          <t>B-</t>
        </is>
      </c>
      <c r="C944" s="3" t="inlineStr">
        <is>
          <t>B-</t>
        </is>
      </c>
      <c r="D944" s="3" t="inlineStr">
        <is>
          <t>Beta-minus decay</t>
        </is>
      </c>
      <c r="E944" s="10" t="inlineStr">
        <is>
          <t>اضمحلال بيتا السالب</t>
        </is>
      </c>
      <c r="F944" s="3" t="n">
        <v>1</v>
      </c>
      <c r="G944" s="2" t="n">
        <v>66</v>
      </c>
      <c r="H944" s="2" t="n">
        <v>64</v>
      </c>
      <c r="I944" s="2" t="inlineStr">
        <is>
          <t>ICRP Publication 107, Annex A, Table A.1, PDF p. 66 (printed p. 64)</t>
        </is>
      </c>
    </row>
    <row r="945">
      <c r="A945" s="2" t="inlineStr">
        <is>
          <t>Ce-130</t>
        </is>
      </c>
      <c r="B945" s="2" t="inlineStr">
        <is>
          <t>ECB+</t>
        </is>
      </c>
      <c r="C945" s="3" t="inlineStr">
        <is>
          <t>EC</t>
        </is>
      </c>
      <c r="D945" s="3" t="inlineStr">
        <is>
          <t>Electron-capture decay</t>
        </is>
      </c>
      <c r="E945" s="10" t="inlineStr">
        <is>
          <t>اضمحلال التقاط الإلكترون</t>
        </is>
      </c>
      <c r="F945" s="3" t="n">
        <v>1</v>
      </c>
      <c r="G945" s="2" t="n">
        <v>66</v>
      </c>
      <c r="H945" s="2" t="n">
        <v>64</v>
      </c>
      <c r="I945" s="2" t="inlineStr">
        <is>
          <t>ICRP Publication 107, Annex A, Table A.1, PDF p. 66 (printed p. 64)</t>
        </is>
      </c>
    </row>
    <row r="946">
      <c r="A946" s="2" t="inlineStr">
        <is>
          <t>Ce-130</t>
        </is>
      </c>
      <c r="B946" s="2" t="inlineStr">
        <is>
          <t>ECB+</t>
        </is>
      </c>
      <c r="C946" s="3" t="inlineStr">
        <is>
          <t>B+</t>
        </is>
      </c>
      <c r="D946" s="3" t="inlineStr">
        <is>
          <t>Beta-plus decay</t>
        </is>
      </c>
      <c r="E946" s="10" t="inlineStr">
        <is>
          <t>اضمحلال بيتا الموجب</t>
        </is>
      </c>
      <c r="F946" s="3" t="n">
        <v>2</v>
      </c>
      <c r="G946" s="2" t="n">
        <v>66</v>
      </c>
      <c r="H946" s="2" t="n">
        <v>64</v>
      </c>
      <c r="I946" s="2" t="inlineStr">
        <is>
          <t>ICRP Publication 107, Annex A, Table A.1, PDF p. 66 (printed p. 64)</t>
        </is>
      </c>
    </row>
    <row r="947">
      <c r="A947" s="2" t="inlineStr">
        <is>
          <t>Ce-131</t>
        </is>
      </c>
      <c r="B947" s="2" t="inlineStr">
        <is>
          <t>ECB+</t>
        </is>
      </c>
      <c r="C947" s="3" t="inlineStr">
        <is>
          <t>EC</t>
        </is>
      </c>
      <c r="D947" s="3" t="inlineStr">
        <is>
          <t>Electron-capture decay</t>
        </is>
      </c>
      <c r="E947" s="10" t="inlineStr">
        <is>
          <t>اضمحلال التقاط الإلكترون</t>
        </is>
      </c>
      <c r="F947" s="3" t="n">
        <v>1</v>
      </c>
      <c r="G947" s="2" t="n">
        <v>66</v>
      </c>
      <c r="H947" s="2" t="n">
        <v>64</v>
      </c>
      <c r="I947" s="2" t="inlineStr">
        <is>
          <t>ICRP Publication 107, Annex A, Table A.1, PDF p. 66 (printed p. 64)</t>
        </is>
      </c>
    </row>
    <row r="948">
      <c r="A948" s="2" t="inlineStr">
        <is>
          <t>Ce-131</t>
        </is>
      </c>
      <c r="B948" s="2" t="inlineStr">
        <is>
          <t>ECB+</t>
        </is>
      </c>
      <c r="C948" s="3" t="inlineStr">
        <is>
          <t>B+</t>
        </is>
      </c>
      <c r="D948" s="3" t="inlineStr">
        <is>
          <t>Beta-plus decay</t>
        </is>
      </c>
      <c r="E948" s="10" t="inlineStr">
        <is>
          <t>اضمحلال بيتا الموجب</t>
        </is>
      </c>
      <c r="F948" s="3" t="n">
        <v>2</v>
      </c>
      <c r="G948" s="2" t="n">
        <v>66</v>
      </c>
      <c r="H948" s="2" t="n">
        <v>64</v>
      </c>
      <c r="I948" s="2" t="inlineStr">
        <is>
          <t>ICRP Publication 107, Annex A, Table A.1, PDF p. 66 (printed p. 64)</t>
        </is>
      </c>
    </row>
    <row r="949">
      <c r="A949" s="2" t="inlineStr">
        <is>
          <t>Ce-132</t>
        </is>
      </c>
      <c r="B949" s="2" t="inlineStr">
        <is>
          <t>EC</t>
        </is>
      </c>
      <c r="C949" s="3" t="inlineStr">
        <is>
          <t>EC</t>
        </is>
      </c>
      <c r="D949" s="3" t="inlineStr">
        <is>
          <t>Electron-capture decay</t>
        </is>
      </c>
      <c r="E949" s="10" t="inlineStr">
        <is>
          <t>اضمحلال التقاط الإلكترون</t>
        </is>
      </c>
      <c r="F949" s="3" t="n">
        <v>1</v>
      </c>
      <c r="G949" s="2" t="n">
        <v>66</v>
      </c>
      <c r="H949" s="2" t="n">
        <v>64</v>
      </c>
      <c r="I949" s="2" t="inlineStr">
        <is>
          <t>ICRP Publication 107, Annex A, Table A.1, PDF p. 66 (printed p. 64)</t>
        </is>
      </c>
    </row>
    <row r="950">
      <c r="A950" s="2" t="inlineStr">
        <is>
          <t>Ce-133</t>
        </is>
      </c>
      <c r="B950" s="2" t="inlineStr">
        <is>
          <t>ECB+</t>
        </is>
      </c>
      <c r="C950" s="3" t="inlineStr">
        <is>
          <t>EC</t>
        </is>
      </c>
      <c r="D950" s="3" t="inlineStr">
        <is>
          <t>Electron-capture decay</t>
        </is>
      </c>
      <c r="E950" s="10" t="inlineStr">
        <is>
          <t>اضمحلال التقاط الإلكترون</t>
        </is>
      </c>
      <c r="F950" s="3" t="n">
        <v>1</v>
      </c>
      <c r="G950" s="2" t="n">
        <v>66</v>
      </c>
      <c r="H950" s="2" t="n">
        <v>64</v>
      </c>
      <c r="I950" s="2" t="inlineStr">
        <is>
          <t>ICRP Publication 107, Annex A, Table A.1, PDF p. 66 (printed p. 64)</t>
        </is>
      </c>
    </row>
    <row r="951">
      <c r="A951" s="2" t="inlineStr">
        <is>
          <t>Ce-133</t>
        </is>
      </c>
      <c r="B951" s="2" t="inlineStr">
        <is>
          <t>ECB+</t>
        </is>
      </c>
      <c r="C951" s="3" t="inlineStr">
        <is>
          <t>B+</t>
        </is>
      </c>
      <c r="D951" s="3" t="inlineStr">
        <is>
          <t>Beta-plus decay</t>
        </is>
      </c>
      <c r="E951" s="10" t="inlineStr">
        <is>
          <t>اضمحلال بيتا الموجب</t>
        </is>
      </c>
      <c r="F951" s="3" t="n">
        <v>2</v>
      </c>
      <c r="G951" s="2" t="n">
        <v>66</v>
      </c>
      <c r="H951" s="2" t="n">
        <v>64</v>
      </c>
      <c r="I951" s="2" t="inlineStr">
        <is>
          <t>ICRP Publication 107, Annex A, Table A.1, PDF p. 66 (printed p. 64)</t>
        </is>
      </c>
    </row>
    <row r="952">
      <c r="A952" s="2" t="inlineStr">
        <is>
          <t>Ce-133m</t>
        </is>
      </c>
      <c r="B952" s="2" t="inlineStr">
        <is>
          <t>ECB+</t>
        </is>
      </c>
      <c r="C952" s="3" t="inlineStr">
        <is>
          <t>EC</t>
        </is>
      </c>
      <c r="D952" s="3" t="inlineStr">
        <is>
          <t>Electron-capture decay</t>
        </is>
      </c>
      <c r="E952" s="10" t="inlineStr">
        <is>
          <t>اضمحلال التقاط الإلكترون</t>
        </is>
      </c>
      <c r="F952" s="3" t="n">
        <v>1</v>
      </c>
      <c r="G952" s="2" t="n">
        <v>66</v>
      </c>
      <c r="H952" s="2" t="n">
        <v>64</v>
      </c>
      <c r="I952" s="2" t="inlineStr">
        <is>
          <t>ICRP Publication 107, Annex A, Table A.1, PDF p. 66 (printed p. 64)</t>
        </is>
      </c>
    </row>
    <row r="953">
      <c r="A953" s="2" t="inlineStr">
        <is>
          <t>Ce-133m</t>
        </is>
      </c>
      <c r="B953" s="2" t="inlineStr">
        <is>
          <t>ECB+</t>
        </is>
      </c>
      <c r="C953" s="3" t="inlineStr">
        <is>
          <t>B+</t>
        </is>
      </c>
      <c r="D953" s="3" t="inlineStr">
        <is>
          <t>Beta-plus decay</t>
        </is>
      </c>
      <c r="E953" s="10" t="inlineStr">
        <is>
          <t>اضمحلال بيتا الموجب</t>
        </is>
      </c>
      <c r="F953" s="3" t="n">
        <v>2</v>
      </c>
      <c r="G953" s="2" t="n">
        <v>66</v>
      </c>
      <c r="H953" s="2" t="n">
        <v>64</v>
      </c>
      <c r="I953" s="2" t="inlineStr">
        <is>
          <t>ICRP Publication 107, Annex A, Table A.1, PDF p. 66 (printed p. 64)</t>
        </is>
      </c>
    </row>
    <row r="954">
      <c r="A954" s="2" t="inlineStr">
        <is>
          <t>Ce-134</t>
        </is>
      </c>
      <c r="B954" s="2" t="inlineStr">
        <is>
          <t>EC</t>
        </is>
      </c>
      <c r="C954" s="3" t="inlineStr">
        <is>
          <t>EC</t>
        </is>
      </c>
      <c r="D954" s="3" t="inlineStr">
        <is>
          <t>Electron-capture decay</t>
        </is>
      </c>
      <c r="E954" s="10" t="inlineStr">
        <is>
          <t>اضمحلال التقاط الإلكترون</t>
        </is>
      </c>
      <c r="F954" s="3" t="n">
        <v>1</v>
      </c>
      <c r="G954" s="2" t="n">
        <v>66</v>
      </c>
      <c r="H954" s="2" t="n">
        <v>64</v>
      </c>
      <c r="I954" s="2" t="inlineStr">
        <is>
          <t>ICRP Publication 107, Annex A, Table A.1, PDF p. 66 (printed p. 64)</t>
        </is>
      </c>
    </row>
    <row r="955">
      <c r="A955" s="2" t="inlineStr">
        <is>
          <t>Ce-135</t>
        </is>
      </c>
      <c r="B955" s="2" t="inlineStr">
        <is>
          <t>ECB+</t>
        </is>
      </c>
      <c r="C955" s="3" t="inlineStr">
        <is>
          <t>EC</t>
        </is>
      </c>
      <c r="D955" s="3" t="inlineStr">
        <is>
          <t>Electron-capture decay</t>
        </is>
      </c>
      <c r="E955" s="10" t="inlineStr">
        <is>
          <t>اضمحلال التقاط الإلكترون</t>
        </is>
      </c>
      <c r="F955" s="3" t="n">
        <v>1</v>
      </c>
      <c r="G955" s="2" t="n">
        <v>66</v>
      </c>
      <c r="H955" s="2" t="n">
        <v>64</v>
      </c>
      <c r="I955" s="2" t="inlineStr">
        <is>
          <t>ICRP Publication 107, Annex A, Table A.1, PDF p. 66 (printed p. 64)</t>
        </is>
      </c>
    </row>
    <row r="956">
      <c r="A956" s="2" t="inlineStr">
        <is>
          <t>Ce-135</t>
        </is>
      </c>
      <c r="B956" s="2" t="inlineStr">
        <is>
          <t>ECB+</t>
        </is>
      </c>
      <c r="C956" s="3" t="inlineStr">
        <is>
          <t>B+</t>
        </is>
      </c>
      <c r="D956" s="3" t="inlineStr">
        <is>
          <t>Beta-plus decay</t>
        </is>
      </c>
      <c r="E956" s="10" t="inlineStr">
        <is>
          <t>اضمحلال بيتا الموجب</t>
        </is>
      </c>
      <c r="F956" s="3" t="n">
        <v>2</v>
      </c>
      <c r="G956" s="2" t="n">
        <v>66</v>
      </c>
      <c r="H956" s="2" t="n">
        <v>64</v>
      </c>
      <c r="I956" s="2" t="inlineStr">
        <is>
          <t>ICRP Publication 107, Annex A, Table A.1, PDF p. 66 (printed p. 64)</t>
        </is>
      </c>
    </row>
    <row r="957">
      <c r="A957" s="2" t="inlineStr">
        <is>
          <t>Ce-137</t>
        </is>
      </c>
      <c r="B957" s="2" t="inlineStr">
        <is>
          <t>ECB+</t>
        </is>
      </c>
      <c r="C957" s="3" t="inlineStr">
        <is>
          <t>EC</t>
        </is>
      </c>
      <c r="D957" s="3" t="inlineStr">
        <is>
          <t>Electron-capture decay</t>
        </is>
      </c>
      <c r="E957" s="10" t="inlineStr">
        <is>
          <t>اضمحلال التقاط الإلكترون</t>
        </is>
      </c>
      <c r="F957" s="3" t="n">
        <v>1</v>
      </c>
      <c r="G957" s="2" t="n">
        <v>66</v>
      </c>
      <c r="H957" s="2" t="n">
        <v>64</v>
      </c>
      <c r="I957" s="2" t="inlineStr">
        <is>
          <t>ICRP Publication 107, Annex A, Table A.1, PDF p. 66 (printed p. 64)</t>
        </is>
      </c>
    </row>
    <row r="958">
      <c r="A958" s="2" t="inlineStr">
        <is>
          <t>Ce-137</t>
        </is>
      </c>
      <c r="B958" s="2" t="inlineStr">
        <is>
          <t>ECB+</t>
        </is>
      </c>
      <c r="C958" s="3" t="inlineStr">
        <is>
          <t>B+</t>
        </is>
      </c>
      <c r="D958" s="3" t="inlineStr">
        <is>
          <t>Beta-plus decay</t>
        </is>
      </c>
      <c r="E958" s="10" t="inlineStr">
        <is>
          <t>اضمحلال بيتا الموجب</t>
        </is>
      </c>
      <c r="F958" s="3" t="n">
        <v>2</v>
      </c>
      <c r="G958" s="2" t="n">
        <v>66</v>
      </c>
      <c r="H958" s="2" t="n">
        <v>64</v>
      </c>
      <c r="I958" s="2" t="inlineStr">
        <is>
          <t>ICRP Publication 107, Annex A, Table A.1, PDF p. 66 (printed p. 64)</t>
        </is>
      </c>
    </row>
    <row r="959">
      <c r="A959" s="2" t="inlineStr">
        <is>
          <t>Ce-137m</t>
        </is>
      </c>
      <c r="B959" s="2" t="inlineStr">
        <is>
          <t>ITEC</t>
        </is>
      </c>
      <c r="C959" s="3" t="inlineStr">
        <is>
          <t>IT</t>
        </is>
      </c>
      <c r="D959" s="3" t="inlineStr">
        <is>
          <t>Isomeric transition</t>
        </is>
      </c>
      <c r="E959" s="10" t="inlineStr">
        <is>
          <t>انتقال أيزوميري</t>
        </is>
      </c>
      <c r="F959" s="3" t="n">
        <v>1</v>
      </c>
      <c r="G959" s="2" t="n">
        <v>66</v>
      </c>
      <c r="H959" s="2" t="n">
        <v>64</v>
      </c>
      <c r="I959" s="2" t="inlineStr">
        <is>
          <t>ICRP Publication 107, Annex A, Table A.1, PDF p. 66 (printed p. 64)</t>
        </is>
      </c>
    </row>
    <row r="960">
      <c r="A960" s="2" t="inlineStr">
        <is>
          <t>Ce-137m</t>
        </is>
      </c>
      <c r="B960" s="2" t="inlineStr">
        <is>
          <t>ITEC</t>
        </is>
      </c>
      <c r="C960" s="3" t="inlineStr">
        <is>
          <t>EC</t>
        </is>
      </c>
      <c r="D960" s="3" t="inlineStr">
        <is>
          <t>Electron-capture decay</t>
        </is>
      </c>
      <c r="E960" s="10" t="inlineStr">
        <is>
          <t>اضمحلال التقاط الإلكترون</t>
        </is>
      </c>
      <c r="F960" s="3" t="n">
        <v>2</v>
      </c>
      <c r="G960" s="2" t="n">
        <v>66</v>
      </c>
      <c r="H960" s="2" t="n">
        <v>64</v>
      </c>
      <c r="I960" s="2" t="inlineStr">
        <is>
          <t>ICRP Publication 107, Annex A, Table A.1, PDF p. 66 (printed p. 64)</t>
        </is>
      </c>
    </row>
    <row r="961">
      <c r="A961" s="2" t="inlineStr">
        <is>
          <t>Ce-139</t>
        </is>
      </c>
      <c r="B961" s="2" t="inlineStr">
        <is>
          <t>EC</t>
        </is>
      </c>
      <c r="C961" s="3" t="inlineStr">
        <is>
          <t>EC</t>
        </is>
      </c>
      <c r="D961" s="3" t="inlineStr">
        <is>
          <t>Electron-capture decay</t>
        </is>
      </c>
      <c r="E961" s="10" t="inlineStr">
        <is>
          <t>اضمحلال التقاط الإلكترون</t>
        </is>
      </c>
      <c r="F961" s="3" t="n">
        <v>1</v>
      </c>
      <c r="G961" s="2" t="n">
        <v>67</v>
      </c>
      <c r="H961" s="2" t="n">
        <v>65</v>
      </c>
      <c r="I961" s="2" t="inlineStr">
        <is>
          <t>ICRP Publication 107, Annex A, Table A.1, PDF p. 67 (printed p. 65)</t>
        </is>
      </c>
    </row>
    <row r="962">
      <c r="A962" s="2" t="inlineStr">
        <is>
          <t>Ce-141</t>
        </is>
      </c>
      <c r="B962" s="2" t="inlineStr">
        <is>
          <t>B-</t>
        </is>
      </c>
      <c r="C962" s="3" t="inlineStr">
        <is>
          <t>B-</t>
        </is>
      </c>
      <c r="D962" s="3" t="inlineStr">
        <is>
          <t>Beta-minus decay</t>
        </is>
      </c>
      <c r="E962" s="10" t="inlineStr">
        <is>
          <t>اضمحلال بيتا السالب</t>
        </is>
      </c>
      <c r="F962" s="3" t="n">
        <v>1</v>
      </c>
      <c r="G962" s="2" t="n">
        <v>67</v>
      </c>
      <c r="H962" s="2" t="n">
        <v>65</v>
      </c>
      <c r="I962" s="2" t="inlineStr">
        <is>
          <t>ICRP Publication 107, Annex A, Table A.1, PDF p. 67 (printed p. 65)</t>
        </is>
      </c>
    </row>
    <row r="963">
      <c r="A963" s="2" t="inlineStr">
        <is>
          <t>Ce-143</t>
        </is>
      </c>
      <c r="B963" s="2" t="inlineStr">
        <is>
          <t>B-</t>
        </is>
      </c>
      <c r="C963" s="3" t="inlineStr">
        <is>
          <t>B-</t>
        </is>
      </c>
      <c r="D963" s="3" t="inlineStr">
        <is>
          <t>Beta-minus decay</t>
        </is>
      </c>
      <c r="E963" s="10" t="inlineStr">
        <is>
          <t>اضمحلال بيتا السالب</t>
        </is>
      </c>
      <c r="F963" s="3" t="n">
        <v>1</v>
      </c>
      <c r="G963" s="2" t="n">
        <v>67</v>
      </c>
      <c r="H963" s="2" t="n">
        <v>65</v>
      </c>
      <c r="I963" s="2" t="inlineStr">
        <is>
          <t>ICRP Publication 107, Annex A, Table A.1, PDF p. 67 (printed p. 65)</t>
        </is>
      </c>
    </row>
    <row r="964">
      <c r="A964" s="2" t="inlineStr">
        <is>
          <t>Ce-144</t>
        </is>
      </c>
      <c r="B964" s="2" t="inlineStr">
        <is>
          <t>B-</t>
        </is>
      </c>
      <c r="C964" s="3" t="inlineStr">
        <is>
          <t>B-</t>
        </is>
      </c>
      <c r="D964" s="3" t="inlineStr">
        <is>
          <t>Beta-minus decay</t>
        </is>
      </c>
      <c r="E964" s="10" t="inlineStr">
        <is>
          <t>اضمحلال بيتا السالب</t>
        </is>
      </c>
      <c r="F964" s="3" t="n">
        <v>1</v>
      </c>
      <c r="G964" s="2" t="n">
        <v>67</v>
      </c>
      <c r="H964" s="2" t="n">
        <v>65</v>
      </c>
      <c r="I964" s="2" t="inlineStr">
        <is>
          <t>ICRP Publication 107, Annex A, Table A.1, PDF p. 67 (printed p. 65)</t>
        </is>
      </c>
    </row>
    <row r="965">
      <c r="A965" s="2" t="inlineStr">
        <is>
          <t>Ce-145</t>
        </is>
      </c>
      <c r="B965" s="2" t="inlineStr">
        <is>
          <t>B-</t>
        </is>
      </c>
      <c r="C965" s="3" t="inlineStr">
        <is>
          <t>B-</t>
        </is>
      </c>
      <c r="D965" s="3" t="inlineStr">
        <is>
          <t>Beta-minus decay</t>
        </is>
      </c>
      <c r="E965" s="10" t="inlineStr">
        <is>
          <t>اضمحلال بيتا السالب</t>
        </is>
      </c>
      <c r="F965" s="3" t="n">
        <v>1</v>
      </c>
      <c r="G965" s="2" t="n">
        <v>67</v>
      </c>
      <c r="H965" s="2" t="n">
        <v>65</v>
      </c>
      <c r="I965" s="2" t="inlineStr">
        <is>
          <t>ICRP Publication 107, Annex A, Table A.1, PDF p. 67 (printed p. 65)</t>
        </is>
      </c>
    </row>
    <row r="966">
      <c r="A966" s="2" t="inlineStr">
        <is>
          <t>Pr-134</t>
        </is>
      </c>
      <c r="B966" s="2" t="inlineStr">
        <is>
          <t>ECB+</t>
        </is>
      </c>
      <c r="C966" s="3" t="inlineStr">
        <is>
          <t>EC</t>
        </is>
      </c>
      <c r="D966" s="3" t="inlineStr">
        <is>
          <t>Electron-capture decay</t>
        </is>
      </c>
      <c r="E966" s="10" t="inlineStr">
        <is>
          <t>اضمحلال التقاط الإلكترون</t>
        </is>
      </c>
      <c r="F966" s="3" t="n">
        <v>1</v>
      </c>
      <c r="G966" s="2" t="n">
        <v>67</v>
      </c>
      <c r="H966" s="2" t="n">
        <v>65</v>
      </c>
      <c r="I966" s="2" t="inlineStr">
        <is>
          <t>ICRP Publication 107, Annex A, Table A.1, PDF p. 67 (printed p. 65)</t>
        </is>
      </c>
    </row>
    <row r="967">
      <c r="A967" s="2" t="inlineStr">
        <is>
          <t>Pr-134</t>
        </is>
      </c>
      <c r="B967" s="2" t="inlineStr">
        <is>
          <t>ECB+</t>
        </is>
      </c>
      <c r="C967" s="3" t="inlineStr">
        <is>
          <t>B+</t>
        </is>
      </c>
      <c r="D967" s="3" t="inlineStr">
        <is>
          <t>Beta-plus decay</t>
        </is>
      </c>
      <c r="E967" s="10" t="inlineStr">
        <is>
          <t>اضمحلال بيتا الموجب</t>
        </is>
      </c>
      <c r="F967" s="3" t="n">
        <v>2</v>
      </c>
      <c r="G967" s="2" t="n">
        <v>67</v>
      </c>
      <c r="H967" s="2" t="n">
        <v>65</v>
      </c>
      <c r="I967" s="2" t="inlineStr">
        <is>
          <t>ICRP Publication 107, Annex A, Table A.1, PDF p. 67 (printed p. 65)</t>
        </is>
      </c>
    </row>
    <row r="968">
      <c r="A968" s="2" t="inlineStr">
        <is>
          <t>Pr-134m</t>
        </is>
      </c>
      <c r="B968" s="2" t="inlineStr">
        <is>
          <t>ECB+</t>
        </is>
      </c>
      <c r="C968" s="3" t="inlineStr">
        <is>
          <t>EC</t>
        </is>
      </c>
      <c r="D968" s="3" t="inlineStr">
        <is>
          <t>Electron-capture decay</t>
        </is>
      </c>
      <c r="E968" s="10" t="inlineStr">
        <is>
          <t>اضمحلال التقاط الإلكترون</t>
        </is>
      </c>
      <c r="F968" s="3" t="n">
        <v>1</v>
      </c>
      <c r="G968" s="2" t="n">
        <v>67</v>
      </c>
      <c r="H968" s="2" t="n">
        <v>65</v>
      </c>
      <c r="I968" s="2" t="inlineStr">
        <is>
          <t>ICRP Publication 107, Annex A, Table A.1, PDF p. 67 (printed p. 65)</t>
        </is>
      </c>
    </row>
    <row r="969">
      <c r="A969" s="2" t="inlineStr">
        <is>
          <t>Pr-134m</t>
        </is>
      </c>
      <c r="B969" s="2" t="inlineStr">
        <is>
          <t>ECB+</t>
        </is>
      </c>
      <c r="C969" s="3" t="inlineStr">
        <is>
          <t>B+</t>
        </is>
      </c>
      <c r="D969" s="3" t="inlineStr">
        <is>
          <t>Beta-plus decay</t>
        </is>
      </c>
      <c r="E969" s="10" t="inlineStr">
        <is>
          <t>اضمحلال بيتا الموجب</t>
        </is>
      </c>
      <c r="F969" s="3" t="n">
        <v>2</v>
      </c>
      <c r="G969" s="2" t="n">
        <v>67</v>
      </c>
      <c r="H969" s="2" t="n">
        <v>65</v>
      </c>
      <c r="I969" s="2" t="inlineStr">
        <is>
          <t>ICRP Publication 107, Annex A, Table A.1, PDF p. 67 (printed p. 65)</t>
        </is>
      </c>
    </row>
    <row r="970">
      <c r="A970" s="2" t="inlineStr">
        <is>
          <t>Pr-135</t>
        </is>
      </c>
      <c r="B970" s="2" t="inlineStr">
        <is>
          <t>ECB+</t>
        </is>
      </c>
      <c r="C970" s="3" t="inlineStr">
        <is>
          <t>EC</t>
        </is>
      </c>
      <c r="D970" s="3" t="inlineStr">
        <is>
          <t>Electron-capture decay</t>
        </is>
      </c>
      <c r="E970" s="10" t="inlineStr">
        <is>
          <t>اضمحلال التقاط الإلكترون</t>
        </is>
      </c>
      <c r="F970" s="3" t="n">
        <v>1</v>
      </c>
      <c r="G970" s="2" t="n">
        <v>67</v>
      </c>
      <c r="H970" s="2" t="n">
        <v>65</v>
      </c>
      <c r="I970" s="2" t="inlineStr">
        <is>
          <t>ICRP Publication 107, Annex A, Table A.1, PDF p. 67 (printed p. 65)</t>
        </is>
      </c>
    </row>
    <row r="971">
      <c r="A971" s="2" t="inlineStr">
        <is>
          <t>Pr-135</t>
        </is>
      </c>
      <c r="B971" s="2" t="inlineStr">
        <is>
          <t>ECB+</t>
        </is>
      </c>
      <c r="C971" s="3" t="inlineStr">
        <is>
          <t>B+</t>
        </is>
      </c>
      <c r="D971" s="3" t="inlineStr">
        <is>
          <t>Beta-plus decay</t>
        </is>
      </c>
      <c r="E971" s="10" t="inlineStr">
        <is>
          <t>اضمحلال بيتا الموجب</t>
        </is>
      </c>
      <c r="F971" s="3" t="n">
        <v>2</v>
      </c>
      <c r="G971" s="2" t="n">
        <v>67</v>
      </c>
      <c r="H971" s="2" t="n">
        <v>65</v>
      </c>
      <c r="I971" s="2" t="inlineStr">
        <is>
          <t>ICRP Publication 107, Annex A, Table A.1, PDF p. 67 (printed p. 65)</t>
        </is>
      </c>
    </row>
    <row r="972">
      <c r="A972" s="2" t="inlineStr">
        <is>
          <t>Pr-136</t>
        </is>
      </c>
      <c r="B972" s="2" t="inlineStr">
        <is>
          <t>ECB+</t>
        </is>
      </c>
      <c r="C972" s="3" t="inlineStr">
        <is>
          <t>EC</t>
        </is>
      </c>
      <c r="D972" s="3" t="inlineStr">
        <is>
          <t>Electron-capture decay</t>
        </is>
      </c>
      <c r="E972" s="10" t="inlineStr">
        <is>
          <t>اضمحلال التقاط الإلكترون</t>
        </is>
      </c>
      <c r="F972" s="3" t="n">
        <v>1</v>
      </c>
      <c r="G972" s="2" t="n">
        <v>67</v>
      </c>
      <c r="H972" s="2" t="n">
        <v>65</v>
      </c>
      <c r="I972" s="2" t="inlineStr">
        <is>
          <t>ICRP Publication 107, Annex A, Table A.1, PDF p. 67 (printed p. 65)</t>
        </is>
      </c>
    </row>
    <row r="973">
      <c r="A973" s="2" t="inlineStr">
        <is>
          <t>Pr-136</t>
        </is>
      </c>
      <c r="B973" s="2" t="inlineStr">
        <is>
          <t>ECB+</t>
        </is>
      </c>
      <c r="C973" s="3" t="inlineStr">
        <is>
          <t>B+</t>
        </is>
      </c>
      <c r="D973" s="3" t="inlineStr">
        <is>
          <t>Beta-plus decay</t>
        </is>
      </c>
      <c r="E973" s="10" t="inlineStr">
        <is>
          <t>اضمحلال بيتا الموجب</t>
        </is>
      </c>
      <c r="F973" s="3" t="n">
        <v>2</v>
      </c>
      <c r="G973" s="2" t="n">
        <v>67</v>
      </c>
      <c r="H973" s="2" t="n">
        <v>65</v>
      </c>
      <c r="I973" s="2" t="inlineStr">
        <is>
          <t>ICRP Publication 107, Annex A, Table A.1, PDF p. 67 (printed p. 65)</t>
        </is>
      </c>
    </row>
    <row r="974">
      <c r="A974" s="2" t="inlineStr">
        <is>
          <t>Pr-137</t>
        </is>
      </c>
      <c r="B974" s="2" t="inlineStr">
        <is>
          <t>ECB+</t>
        </is>
      </c>
      <c r="C974" s="3" t="inlineStr">
        <is>
          <t>EC</t>
        </is>
      </c>
      <c r="D974" s="3" t="inlineStr">
        <is>
          <t>Electron-capture decay</t>
        </is>
      </c>
      <c r="E974" s="10" t="inlineStr">
        <is>
          <t>اضمحلال التقاط الإلكترون</t>
        </is>
      </c>
      <c r="F974" s="3" t="n">
        <v>1</v>
      </c>
      <c r="G974" s="2" t="n">
        <v>67</v>
      </c>
      <c r="H974" s="2" t="n">
        <v>65</v>
      </c>
      <c r="I974" s="2" t="inlineStr">
        <is>
          <t>ICRP Publication 107, Annex A, Table A.1, PDF p. 67 (printed p. 65)</t>
        </is>
      </c>
    </row>
    <row r="975">
      <c r="A975" s="2" t="inlineStr">
        <is>
          <t>Pr-137</t>
        </is>
      </c>
      <c r="B975" s="2" t="inlineStr">
        <is>
          <t>ECB+</t>
        </is>
      </c>
      <c r="C975" s="3" t="inlineStr">
        <is>
          <t>B+</t>
        </is>
      </c>
      <c r="D975" s="3" t="inlineStr">
        <is>
          <t>Beta-plus decay</t>
        </is>
      </c>
      <c r="E975" s="10" t="inlineStr">
        <is>
          <t>اضمحلال بيتا الموجب</t>
        </is>
      </c>
      <c r="F975" s="3" t="n">
        <v>2</v>
      </c>
      <c r="G975" s="2" t="n">
        <v>67</v>
      </c>
      <c r="H975" s="2" t="n">
        <v>65</v>
      </c>
      <c r="I975" s="2" t="inlineStr">
        <is>
          <t>ICRP Publication 107, Annex A, Table A.1, PDF p. 67 (printed p. 65)</t>
        </is>
      </c>
    </row>
    <row r="976">
      <c r="A976" s="2" t="inlineStr">
        <is>
          <t>Pr-138</t>
        </is>
      </c>
      <c r="B976" s="2" t="inlineStr">
        <is>
          <t>ECB+</t>
        </is>
      </c>
      <c r="C976" s="3" t="inlineStr">
        <is>
          <t>EC</t>
        </is>
      </c>
      <c r="D976" s="3" t="inlineStr">
        <is>
          <t>Electron-capture decay</t>
        </is>
      </c>
      <c r="E976" s="10" t="inlineStr">
        <is>
          <t>اضمحلال التقاط الإلكترون</t>
        </is>
      </c>
      <c r="F976" s="3" t="n">
        <v>1</v>
      </c>
      <c r="G976" s="2" t="n">
        <v>67</v>
      </c>
      <c r="H976" s="2" t="n">
        <v>65</v>
      </c>
      <c r="I976" s="2" t="inlineStr">
        <is>
          <t>ICRP Publication 107, Annex A, Table A.1, PDF p. 67 (printed p. 65)</t>
        </is>
      </c>
    </row>
    <row r="977">
      <c r="A977" s="2" t="inlineStr">
        <is>
          <t>Pr-138</t>
        </is>
      </c>
      <c r="B977" s="2" t="inlineStr">
        <is>
          <t>ECB+</t>
        </is>
      </c>
      <c r="C977" s="3" t="inlineStr">
        <is>
          <t>B+</t>
        </is>
      </c>
      <c r="D977" s="3" t="inlineStr">
        <is>
          <t>Beta-plus decay</t>
        </is>
      </c>
      <c r="E977" s="10" t="inlineStr">
        <is>
          <t>اضمحلال بيتا الموجب</t>
        </is>
      </c>
      <c r="F977" s="3" t="n">
        <v>2</v>
      </c>
      <c r="G977" s="2" t="n">
        <v>67</v>
      </c>
      <c r="H977" s="2" t="n">
        <v>65</v>
      </c>
      <c r="I977" s="2" t="inlineStr">
        <is>
          <t>ICRP Publication 107, Annex A, Table A.1, PDF p. 67 (printed p. 65)</t>
        </is>
      </c>
    </row>
    <row r="978">
      <c r="A978" s="2" t="inlineStr">
        <is>
          <t>Pr-138m</t>
        </is>
      </c>
      <c r="B978" s="2" t="inlineStr">
        <is>
          <t>ECB+</t>
        </is>
      </c>
      <c r="C978" s="3" t="inlineStr">
        <is>
          <t>EC</t>
        </is>
      </c>
      <c r="D978" s="3" t="inlineStr">
        <is>
          <t>Electron-capture decay</t>
        </is>
      </c>
      <c r="E978" s="10" t="inlineStr">
        <is>
          <t>اضمحلال التقاط الإلكترون</t>
        </is>
      </c>
      <c r="F978" s="3" t="n">
        <v>1</v>
      </c>
      <c r="G978" s="2" t="n">
        <v>67</v>
      </c>
      <c r="H978" s="2" t="n">
        <v>65</v>
      </c>
      <c r="I978" s="2" t="inlineStr">
        <is>
          <t>ICRP Publication 107, Annex A, Table A.1, PDF p. 67 (printed p. 65)</t>
        </is>
      </c>
    </row>
    <row r="979">
      <c r="A979" s="2" t="inlineStr">
        <is>
          <t>Pr-138m</t>
        </is>
      </c>
      <c r="B979" s="2" t="inlineStr">
        <is>
          <t>ECB+</t>
        </is>
      </c>
      <c r="C979" s="3" t="inlineStr">
        <is>
          <t>B+</t>
        </is>
      </c>
      <c r="D979" s="3" t="inlineStr">
        <is>
          <t>Beta-plus decay</t>
        </is>
      </c>
      <c r="E979" s="10" t="inlineStr">
        <is>
          <t>اضمحلال بيتا الموجب</t>
        </is>
      </c>
      <c r="F979" s="3" t="n">
        <v>2</v>
      </c>
      <c r="G979" s="2" t="n">
        <v>67</v>
      </c>
      <c r="H979" s="2" t="n">
        <v>65</v>
      </c>
      <c r="I979" s="2" t="inlineStr">
        <is>
          <t>ICRP Publication 107, Annex A, Table A.1, PDF p. 67 (printed p. 65)</t>
        </is>
      </c>
    </row>
    <row r="980">
      <c r="A980" s="2" t="inlineStr">
        <is>
          <t>Pr-139</t>
        </is>
      </c>
      <c r="B980" s="2" t="inlineStr">
        <is>
          <t>ECB+</t>
        </is>
      </c>
      <c r="C980" s="3" t="inlineStr">
        <is>
          <t>EC</t>
        </is>
      </c>
      <c r="D980" s="3" t="inlineStr">
        <is>
          <t>Electron-capture decay</t>
        </is>
      </c>
      <c r="E980" s="10" t="inlineStr">
        <is>
          <t>اضمحلال التقاط الإلكترون</t>
        </is>
      </c>
      <c r="F980" s="3" t="n">
        <v>1</v>
      </c>
      <c r="G980" s="2" t="n">
        <v>67</v>
      </c>
      <c r="H980" s="2" t="n">
        <v>65</v>
      </c>
      <c r="I980" s="2" t="inlineStr">
        <is>
          <t>ICRP Publication 107, Annex A, Table A.1, PDF p. 67 (printed p. 65)</t>
        </is>
      </c>
    </row>
    <row r="981">
      <c r="A981" s="2" t="inlineStr">
        <is>
          <t>Pr-139</t>
        </is>
      </c>
      <c r="B981" s="2" t="inlineStr">
        <is>
          <t>ECB+</t>
        </is>
      </c>
      <c r="C981" s="3" t="inlineStr">
        <is>
          <t>B+</t>
        </is>
      </c>
      <c r="D981" s="3" t="inlineStr">
        <is>
          <t>Beta-plus decay</t>
        </is>
      </c>
      <c r="E981" s="10" t="inlineStr">
        <is>
          <t>اضمحلال بيتا الموجب</t>
        </is>
      </c>
      <c r="F981" s="3" t="n">
        <v>2</v>
      </c>
      <c r="G981" s="2" t="n">
        <v>67</v>
      </c>
      <c r="H981" s="2" t="n">
        <v>65</v>
      </c>
      <c r="I981" s="2" t="inlineStr">
        <is>
          <t>ICRP Publication 107, Annex A, Table A.1, PDF p. 67 (printed p. 65)</t>
        </is>
      </c>
    </row>
    <row r="982">
      <c r="A982" s="2" t="inlineStr">
        <is>
          <t>Pr-140</t>
        </is>
      </c>
      <c r="B982" s="2" t="inlineStr">
        <is>
          <t>ECB+</t>
        </is>
      </c>
      <c r="C982" s="3" t="inlineStr">
        <is>
          <t>EC</t>
        </is>
      </c>
      <c r="D982" s="3" t="inlineStr">
        <is>
          <t>Electron-capture decay</t>
        </is>
      </c>
      <c r="E982" s="10" t="inlineStr">
        <is>
          <t>اضمحلال التقاط الإلكترون</t>
        </is>
      </c>
      <c r="F982" s="3" t="n">
        <v>1</v>
      </c>
      <c r="G982" s="2" t="n">
        <v>67</v>
      </c>
      <c r="H982" s="2" t="n">
        <v>65</v>
      </c>
      <c r="I982" s="2" t="inlineStr">
        <is>
          <t>ICRP Publication 107, Annex A, Table A.1, PDF p. 67 (printed p. 65)</t>
        </is>
      </c>
    </row>
    <row r="983">
      <c r="A983" s="2" t="inlineStr">
        <is>
          <t>Pr-140</t>
        </is>
      </c>
      <c r="B983" s="2" t="inlineStr">
        <is>
          <t>ECB+</t>
        </is>
      </c>
      <c r="C983" s="3" t="inlineStr">
        <is>
          <t>B+</t>
        </is>
      </c>
      <c r="D983" s="3" t="inlineStr">
        <is>
          <t>Beta-plus decay</t>
        </is>
      </c>
      <c r="E983" s="10" t="inlineStr">
        <is>
          <t>اضمحلال بيتا الموجب</t>
        </is>
      </c>
      <c r="F983" s="3" t="n">
        <v>2</v>
      </c>
      <c r="G983" s="2" t="n">
        <v>67</v>
      </c>
      <c r="H983" s="2" t="n">
        <v>65</v>
      </c>
      <c r="I983" s="2" t="inlineStr">
        <is>
          <t>ICRP Publication 107, Annex A, Table A.1, PDF p. 67 (printed p. 65)</t>
        </is>
      </c>
    </row>
    <row r="984">
      <c r="A984" s="2" t="inlineStr">
        <is>
          <t>Pr-142</t>
        </is>
      </c>
      <c r="B984" s="2" t="inlineStr">
        <is>
          <t>B-EC</t>
        </is>
      </c>
      <c r="C984" s="3" t="inlineStr">
        <is>
          <t>B-</t>
        </is>
      </c>
      <c r="D984" s="3" t="inlineStr">
        <is>
          <t>Beta-minus decay</t>
        </is>
      </c>
      <c r="E984" s="10" t="inlineStr">
        <is>
          <t>اضمحلال بيتا السالب</t>
        </is>
      </c>
      <c r="F984" s="3" t="n">
        <v>1</v>
      </c>
      <c r="G984" s="2" t="n">
        <v>67</v>
      </c>
      <c r="H984" s="2" t="n">
        <v>65</v>
      </c>
      <c r="I984" s="2" t="inlineStr">
        <is>
          <t>ICRP Publication 107, Annex A, Table A.1, PDF p. 67 (printed p. 65)</t>
        </is>
      </c>
    </row>
    <row r="985">
      <c r="A985" s="2" t="inlineStr">
        <is>
          <t>Pr-142</t>
        </is>
      </c>
      <c r="B985" s="2" t="inlineStr">
        <is>
          <t>B-EC</t>
        </is>
      </c>
      <c r="C985" s="3" t="inlineStr">
        <is>
          <t>EC</t>
        </is>
      </c>
      <c r="D985" s="3" t="inlineStr">
        <is>
          <t>Electron-capture decay</t>
        </is>
      </c>
      <c r="E985" s="10" t="inlineStr">
        <is>
          <t>اضمحلال التقاط الإلكترون</t>
        </is>
      </c>
      <c r="F985" s="3" t="n">
        <v>2</v>
      </c>
      <c r="G985" s="2" t="n">
        <v>67</v>
      </c>
      <c r="H985" s="2" t="n">
        <v>65</v>
      </c>
      <c r="I985" s="2" t="inlineStr">
        <is>
          <t>ICRP Publication 107, Annex A, Table A.1, PDF p. 67 (printed p. 65)</t>
        </is>
      </c>
    </row>
    <row r="986">
      <c r="A986" s="2" t="inlineStr">
        <is>
          <t>Pr-142m</t>
        </is>
      </c>
      <c r="B986" s="2" t="inlineStr">
        <is>
          <t>IT</t>
        </is>
      </c>
      <c r="C986" s="3" t="inlineStr">
        <is>
          <t>IT</t>
        </is>
      </c>
      <c r="D986" s="3" t="inlineStr">
        <is>
          <t>Isomeric transition</t>
        </is>
      </c>
      <c r="E986" s="10" t="inlineStr">
        <is>
          <t>انتقال أيزوميري</t>
        </is>
      </c>
      <c r="F986" s="3" t="n">
        <v>1</v>
      </c>
      <c r="G986" s="2" t="n">
        <v>67</v>
      </c>
      <c r="H986" s="2" t="n">
        <v>65</v>
      </c>
      <c r="I986" s="2" t="inlineStr">
        <is>
          <t>ICRP Publication 107, Annex A, Table A.1, PDF p. 67 (printed p. 65)</t>
        </is>
      </c>
    </row>
    <row r="987">
      <c r="A987" s="2" t="inlineStr">
        <is>
          <t>Pr-143</t>
        </is>
      </c>
      <c r="B987" s="2" t="inlineStr">
        <is>
          <t>B-</t>
        </is>
      </c>
      <c r="C987" s="3" t="inlineStr">
        <is>
          <t>B-</t>
        </is>
      </c>
      <c r="D987" s="3" t="inlineStr">
        <is>
          <t>Beta-minus decay</t>
        </is>
      </c>
      <c r="E987" s="10" t="inlineStr">
        <is>
          <t>اضمحلال بيتا السالب</t>
        </is>
      </c>
      <c r="F987" s="3" t="n">
        <v>1</v>
      </c>
      <c r="G987" s="2" t="n">
        <v>67</v>
      </c>
      <c r="H987" s="2" t="n">
        <v>65</v>
      </c>
      <c r="I987" s="2" t="inlineStr">
        <is>
          <t>ICRP Publication 107, Annex A, Table A.1, PDF p. 67 (printed p. 65)</t>
        </is>
      </c>
    </row>
    <row r="988">
      <c r="A988" s="2" t="inlineStr">
        <is>
          <t>Pr-144</t>
        </is>
      </c>
      <c r="B988" s="2" t="inlineStr">
        <is>
          <t>B-</t>
        </is>
      </c>
      <c r="C988" s="3" t="inlineStr">
        <is>
          <t>B-</t>
        </is>
      </c>
      <c r="D988" s="3" t="inlineStr">
        <is>
          <t>Beta-minus decay</t>
        </is>
      </c>
      <c r="E988" s="10" t="inlineStr">
        <is>
          <t>اضمحلال بيتا السالب</t>
        </is>
      </c>
      <c r="F988" s="3" t="n">
        <v>1</v>
      </c>
      <c r="G988" s="2" t="n">
        <v>67</v>
      </c>
      <c r="H988" s="2" t="n">
        <v>65</v>
      </c>
      <c r="I988" s="2" t="inlineStr">
        <is>
          <t>ICRP Publication 107, Annex A, Table A.1, PDF p. 67 (printed p. 65)</t>
        </is>
      </c>
    </row>
    <row r="989">
      <c r="A989" s="2" t="inlineStr">
        <is>
          <t>Pr-144m</t>
        </is>
      </c>
      <c r="B989" s="2" t="inlineStr">
        <is>
          <t>ITB-</t>
        </is>
      </c>
      <c r="C989" s="3" t="inlineStr">
        <is>
          <t>IT</t>
        </is>
      </c>
      <c r="D989" s="3" t="inlineStr">
        <is>
          <t>Isomeric transition</t>
        </is>
      </c>
      <c r="E989" s="10" t="inlineStr">
        <is>
          <t>انتقال أيزوميري</t>
        </is>
      </c>
      <c r="F989" s="3" t="n">
        <v>1</v>
      </c>
      <c r="G989" s="2" t="n">
        <v>67</v>
      </c>
      <c r="H989" s="2" t="n">
        <v>65</v>
      </c>
      <c r="I989" s="2" t="inlineStr">
        <is>
          <t>ICRP Publication 107, Annex A, Table A.1, PDF p. 67 (printed p. 65)</t>
        </is>
      </c>
    </row>
    <row r="990">
      <c r="A990" s="2" t="inlineStr">
        <is>
          <t>Pr-144m</t>
        </is>
      </c>
      <c r="B990" s="2" t="inlineStr">
        <is>
          <t>ITB-</t>
        </is>
      </c>
      <c r="C990" s="3" t="inlineStr">
        <is>
          <t>B-</t>
        </is>
      </c>
      <c r="D990" s="3" t="inlineStr">
        <is>
          <t>Beta-minus decay</t>
        </is>
      </c>
      <c r="E990" s="10" t="inlineStr">
        <is>
          <t>اضمحلال بيتا السالب</t>
        </is>
      </c>
      <c r="F990" s="3" t="n">
        <v>2</v>
      </c>
      <c r="G990" s="2" t="n">
        <v>67</v>
      </c>
      <c r="H990" s="2" t="n">
        <v>65</v>
      </c>
      <c r="I990" s="2" t="inlineStr">
        <is>
          <t>ICRP Publication 107, Annex A, Table A.1, PDF p. 67 (printed p. 65)</t>
        </is>
      </c>
    </row>
    <row r="991">
      <c r="A991" s="2" t="inlineStr">
        <is>
          <t>Pr-145</t>
        </is>
      </c>
      <c r="B991" s="2" t="inlineStr">
        <is>
          <t>B-</t>
        </is>
      </c>
      <c r="C991" s="3" t="inlineStr">
        <is>
          <t>B-</t>
        </is>
      </c>
      <c r="D991" s="3" t="inlineStr">
        <is>
          <t>Beta-minus decay</t>
        </is>
      </c>
      <c r="E991" s="10" t="inlineStr">
        <is>
          <t>اضمحلال بيتا السالب</t>
        </is>
      </c>
      <c r="F991" s="3" t="n">
        <v>1</v>
      </c>
      <c r="G991" s="2" t="n">
        <v>67</v>
      </c>
      <c r="H991" s="2" t="n">
        <v>65</v>
      </c>
      <c r="I991" s="2" t="inlineStr">
        <is>
          <t>ICRP Publication 107, Annex A, Table A.1, PDF p. 67 (printed p. 65)</t>
        </is>
      </c>
    </row>
    <row r="992">
      <c r="A992" s="2" t="inlineStr">
        <is>
          <t>Pr-146</t>
        </is>
      </c>
      <c r="B992" s="2" t="inlineStr">
        <is>
          <t>B-</t>
        </is>
      </c>
      <c r="C992" s="3" t="inlineStr">
        <is>
          <t>B-</t>
        </is>
      </c>
      <c r="D992" s="3" t="inlineStr">
        <is>
          <t>Beta-minus decay</t>
        </is>
      </c>
      <c r="E992" s="10" t="inlineStr">
        <is>
          <t>اضمحلال بيتا السالب</t>
        </is>
      </c>
      <c r="F992" s="3" t="n">
        <v>1</v>
      </c>
      <c r="G992" s="2" t="n">
        <v>67</v>
      </c>
      <c r="H992" s="2" t="n">
        <v>65</v>
      </c>
      <c r="I992" s="2" t="inlineStr">
        <is>
          <t>ICRP Publication 107, Annex A, Table A.1, PDF p. 67 (printed p. 65)</t>
        </is>
      </c>
    </row>
    <row r="993">
      <c r="A993" s="2" t="inlineStr">
        <is>
          <t>Pr-147</t>
        </is>
      </c>
      <c r="B993" s="2" t="inlineStr">
        <is>
          <t>B-</t>
        </is>
      </c>
      <c r="C993" s="3" t="inlineStr">
        <is>
          <t>B-</t>
        </is>
      </c>
      <c r="D993" s="3" t="inlineStr">
        <is>
          <t>Beta-minus decay</t>
        </is>
      </c>
      <c r="E993" s="10" t="inlineStr">
        <is>
          <t>اضمحلال بيتا السالب</t>
        </is>
      </c>
      <c r="F993" s="3" t="n">
        <v>1</v>
      </c>
      <c r="G993" s="2" t="n">
        <v>67</v>
      </c>
      <c r="H993" s="2" t="n">
        <v>65</v>
      </c>
      <c r="I993" s="2" t="inlineStr">
        <is>
          <t>ICRP Publication 107, Annex A, Table A.1, PDF p. 67 (printed p. 65)</t>
        </is>
      </c>
    </row>
    <row r="994">
      <c r="A994" s="2" t="inlineStr">
        <is>
          <t>Pr-148</t>
        </is>
      </c>
      <c r="B994" s="2" t="inlineStr">
        <is>
          <t>B-</t>
        </is>
      </c>
      <c r="C994" s="3" t="inlineStr">
        <is>
          <t>B-</t>
        </is>
      </c>
      <c r="D994" s="3" t="inlineStr">
        <is>
          <t>Beta-minus decay</t>
        </is>
      </c>
      <c r="E994" s="10" t="inlineStr">
        <is>
          <t>اضمحلال بيتا السالب</t>
        </is>
      </c>
      <c r="F994" s="3" t="n">
        <v>1</v>
      </c>
      <c r="G994" s="2" t="n">
        <v>68</v>
      </c>
      <c r="H994" s="2" t="n">
        <v>66</v>
      </c>
      <c r="I994" s="2" t="inlineStr">
        <is>
          <t>ICRP Publication 107, Annex A, Table A.1, PDF p. 68 (printed p. 66)</t>
        </is>
      </c>
    </row>
    <row r="995">
      <c r="A995" s="2" t="inlineStr">
        <is>
          <t>Pr-148m</t>
        </is>
      </c>
      <c r="B995" s="2" t="inlineStr">
        <is>
          <t>B-</t>
        </is>
      </c>
      <c r="C995" s="3" t="inlineStr">
        <is>
          <t>B-</t>
        </is>
      </c>
      <c r="D995" s="3" t="inlineStr">
        <is>
          <t>Beta-minus decay</t>
        </is>
      </c>
      <c r="E995" s="10" t="inlineStr">
        <is>
          <t>اضمحلال بيتا السالب</t>
        </is>
      </c>
      <c r="F995" s="3" t="n">
        <v>1</v>
      </c>
      <c r="G995" s="2" t="n">
        <v>68</v>
      </c>
      <c r="H995" s="2" t="n">
        <v>66</v>
      </c>
      <c r="I995" s="2" t="inlineStr">
        <is>
          <t>ICRP Publication 107, Annex A, Table A.1, PDF p. 68 (printed p. 66)</t>
        </is>
      </c>
    </row>
    <row r="996">
      <c r="A996" s="2" t="inlineStr">
        <is>
          <t>Nd-134</t>
        </is>
      </c>
      <c r="B996" s="2" t="inlineStr">
        <is>
          <t>ECB+</t>
        </is>
      </c>
      <c r="C996" s="3" t="inlineStr">
        <is>
          <t>EC</t>
        </is>
      </c>
      <c r="D996" s="3" t="inlineStr">
        <is>
          <t>Electron-capture decay</t>
        </is>
      </c>
      <c r="E996" s="10" t="inlineStr">
        <is>
          <t>اضمحلال التقاط الإلكترون</t>
        </is>
      </c>
      <c r="F996" s="3" t="n">
        <v>1</v>
      </c>
      <c r="G996" s="2" t="n">
        <v>68</v>
      </c>
      <c r="H996" s="2" t="n">
        <v>66</v>
      </c>
      <c r="I996" s="2" t="inlineStr">
        <is>
          <t>ICRP Publication 107, Annex A, Table A.1, PDF p. 68 (printed p. 66)</t>
        </is>
      </c>
    </row>
    <row r="997">
      <c r="A997" s="2" t="inlineStr">
        <is>
          <t>Nd-134</t>
        </is>
      </c>
      <c r="B997" s="2" t="inlineStr">
        <is>
          <t>ECB+</t>
        </is>
      </c>
      <c r="C997" s="3" t="inlineStr">
        <is>
          <t>B+</t>
        </is>
      </c>
      <c r="D997" s="3" t="inlineStr">
        <is>
          <t>Beta-plus decay</t>
        </is>
      </c>
      <c r="E997" s="10" t="inlineStr">
        <is>
          <t>اضمحلال بيتا الموجب</t>
        </is>
      </c>
      <c r="F997" s="3" t="n">
        <v>2</v>
      </c>
      <c r="G997" s="2" t="n">
        <v>68</v>
      </c>
      <c r="H997" s="2" t="n">
        <v>66</v>
      </c>
      <c r="I997" s="2" t="inlineStr">
        <is>
          <t>ICRP Publication 107, Annex A, Table A.1, PDF p. 68 (printed p. 66)</t>
        </is>
      </c>
    </row>
    <row r="998">
      <c r="A998" s="2" t="inlineStr">
        <is>
          <t>Nd-135</t>
        </is>
      </c>
      <c r="B998" s="2" t="inlineStr">
        <is>
          <t>ECB+</t>
        </is>
      </c>
      <c r="C998" s="3" t="inlineStr">
        <is>
          <t>EC</t>
        </is>
      </c>
      <c r="D998" s="3" t="inlineStr">
        <is>
          <t>Electron-capture decay</t>
        </is>
      </c>
      <c r="E998" s="10" t="inlineStr">
        <is>
          <t>اضمحلال التقاط الإلكترون</t>
        </is>
      </c>
      <c r="F998" s="3" t="n">
        <v>1</v>
      </c>
      <c r="G998" s="2" t="n">
        <v>68</v>
      </c>
      <c r="H998" s="2" t="n">
        <v>66</v>
      </c>
      <c r="I998" s="2" t="inlineStr">
        <is>
          <t>ICRP Publication 107, Annex A, Table A.1, PDF p. 68 (printed p. 66)</t>
        </is>
      </c>
    </row>
    <row r="999">
      <c r="A999" s="2" t="inlineStr">
        <is>
          <t>Nd-135</t>
        </is>
      </c>
      <c r="B999" s="2" t="inlineStr">
        <is>
          <t>ECB+</t>
        </is>
      </c>
      <c r="C999" s="3" t="inlineStr">
        <is>
          <t>B+</t>
        </is>
      </c>
      <c r="D999" s="3" t="inlineStr">
        <is>
          <t>Beta-plus decay</t>
        </is>
      </c>
      <c r="E999" s="10" t="inlineStr">
        <is>
          <t>اضمحلال بيتا الموجب</t>
        </is>
      </c>
      <c r="F999" s="3" t="n">
        <v>2</v>
      </c>
      <c r="G999" s="2" t="n">
        <v>68</v>
      </c>
      <c r="H999" s="2" t="n">
        <v>66</v>
      </c>
      <c r="I999" s="2" t="inlineStr">
        <is>
          <t>ICRP Publication 107, Annex A, Table A.1, PDF p. 68 (printed p. 66)</t>
        </is>
      </c>
    </row>
    <row r="1000">
      <c r="A1000" s="2" t="inlineStr">
        <is>
          <t>Nd-136</t>
        </is>
      </c>
      <c r="B1000" s="2" t="inlineStr">
        <is>
          <t>ECB+</t>
        </is>
      </c>
      <c r="C1000" s="3" t="inlineStr">
        <is>
          <t>EC</t>
        </is>
      </c>
      <c r="D1000" s="3" t="inlineStr">
        <is>
          <t>Electron-capture decay</t>
        </is>
      </c>
      <c r="E1000" s="10" t="inlineStr">
        <is>
          <t>اضمحلال التقاط الإلكترون</t>
        </is>
      </c>
      <c r="F1000" s="3" t="n">
        <v>1</v>
      </c>
      <c r="G1000" s="2" t="n">
        <v>68</v>
      </c>
      <c r="H1000" s="2" t="n">
        <v>66</v>
      </c>
      <c r="I1000" s="2" t="inlineStr">
        <is>
          <t>ICRP Publication 107, Annex A, Table A.1, PDF p. 68 (printed p. 66)</t>
        </is>
      </c>
    </row>
    <row r="1001">
      <c r="A1001" s="2" t="inlineStr">
        <is>
          <t>Nd-136</t>
        </is>
      </c>
      <c r="B1001" s="2" t="inlineStr">
        <is>
          <t>ECB+</t>
        </is>
      </c>
      <c r="C1001" s="3" t="inlineStr">
        <is>
          <t>B+</t>
        </is>
      </c>
      <c r="D1001" s="3" t="inlineStr">
        <is>
          <t>Beta-plus decay</t>
        </is>
      </c>
      <c r="E1001" s="10" t="inlineStr">
        <is>
          <t>اضمحلال بيتا الموجب</t>
        </is>
      </c>
      <c r="F1001" s="3" t="n">
        <v>2</v>
      </c>
      <c r="G1001" s="2" t="n">
        <v>68</v>
      </c>
      <c r="H1001" s="2" t="n">
        <v>66</v>
      </c>
      <c r="I1001" s="2" t="inlineStr">
        <is>
          <t>ICRP Publication 107, Annex A, Table A.1, PDF p. 68 (printed p. 66)</t>
        </is>
      </c>
    </row>
    <row r="1002">
      <c r="A1002" s="2" t="inlineStr">
        <is>
          <t>Nd-137</t>
        </is>
      </c>
      <c r="B1002" s="2" t="inlineStr">
        <is>
          <t>ECB+</t>
        </is>
      </c>
      <c r="C1002" s="3" t="inlineStr">
        <is>
          <t>EC</t>
        </is>
      </c>
      <c r="D1002" s="3" t="inlineStr">
        <is>
          <t>Electron-capture decay</t>
        </is>
      </c>
      <c r="E1002" s="10" t="inlineStr">
        <is>
          <t>اضمحلال التقاط الإلكترون</t>
        </is>
      </c>
      <c r="F1002" s="3" t="n">
        <v>1</v>
      </c>
      <c r="G1002" s="2" t="n">
        <v>68</v>
      </c>
      <c r="H1002" s="2" t="n">
        <v>66</v>
      </c>
      <c r="I1002" s="2" t="inlineStr">
        <is>
          <t>ICRP Publication 107, Annex A, Table A.1, PDF p. 68 (printed p. 66)</t>
        </is>
      </c>
    </row>
    <row r="1003">
      <c r="A1003" s="2" t="inlineStr">
        <is>
          <t>Nd-137</t>
        </is>
      </c>
      <c r="B1003" s="2" t="inlineStr">
        <is>
          <t>ECB+</t>
        </is>
      </c>
      <c r="C1003" s="3" t="inlineStr">
        <is>
          <t>B+</t>
        </is>
      </c>
      <c r="D1003" s="3" t="inlineStr">
        <is>
          <t>Beta-plus decay</t>
        </is>
      </c>
      <c r="E1003" s="10" t="inlineStr">
        <is>
          <t>اضمحلال بيتا الموجب</t>
        </is>
      </c>
      <c r="F1003" s="3" t="n">
        <v>2</v>
      </c>
      <c r="G1003" s="2" t="n">
        <v>68</v>
      </c>
      <c r="H1003" s="2" t="n">
        <v>66</v>
      </c>
      <c r="I1003" s="2" t="inlineStr">
        <is>
          <t>ICRP Publication 107, Annex A, Table A.1, PDF p. 68 (printed p. 66)</t>
        </is>
      </c>
    </row>
    <row r="1004">
      <c r="A1004" s="2" t="inlineStr">
        <is>
          <t>Nd-138</t>
        </is>
      </c>
      <c r="B1004" s="2" t="inlineStr">
        <is>
          <t>EC</t>
        </is>
      </c>
      <c r="C1004" s="3" t="inlineStr">
        <is>
          <t>EC</t>
        </is>
      </c>
      <c r="D1004" s="3" t="inlineStr">
        <is>
          <t>Electron-capture decay</t>
        </is>
      </c>
      <c r="E1004" s="10" t="inlineStr">
        <is>
          <t>اضمحلال التقاط الإلكترون</t>
        </is>
      </c>
      <c r="F1004" s="3" t="n">
        <v>1</v>
      </c>
      <c r="G1004" s="2" t="n">
        <v>68</v>
      </c>
      <c r="H1004" s="2" t="n">
        <v>66</v>
      </c>
      <c r="I1004" s="2" t="inlineStr">
        <is>
          <t>ICRP Publication 107, Annex A, Table A.1, PDF p. 68 (printed p. 66)</t>
        </is>
      </c>
    </row>
    <row r="1005">
      <c r="A1005" s="2" t="inlineStr">
        <is>
          <t>Nd-139</t>
        </is>
      </c>
      <c r="B1005" s="2" t="inlineStr">
        <is>
          <t>ECB+</t>
        </is>
      </c>
      <c r="C1005" s="3" t="inlineStr">
        <is>
          <t>EC</t>
        </is>
      </c>
      <c r="D1005" s="3" t="inlineStr">
        <is>
          <t>Electron-capture decay</t>
        </is>
      </c>
      <c r="E1005" s="10" t="inlineStr">
        <is>
          <t>اضمحلال التقاط الإلكترون</t>
        </is>
      </c>
      <c r="F1005" s="3" t="n">
        <v>1</v>
      </c>
      <c r="G1005" s="2" t="n">
        <v>68</v>
      </c>
      <c r="H1005" s="2" t="n">
        <v>66</v>
      </c>
      <c r="I1005" s="2" t="inlineStr">
        <is>
          <t>ICRP Publication 107, Annex A, Table A.1, PDF p. 68 (printed p. 66)</t>
        </is>
      </c>
    </row>
    <row r="1006">
      <c r="A1006" s="2" t="inlineStr">
        <is>
          <t>Nd-139</t>
        </is>
      </c>
      <c r="B1006" s="2" t="inlineStr">
        <is>
          <t>ECB+</t>
        </is>
      </c>
      <c r="C1006" s="3" t="inlineStr">
        <is>
          <t>B+</t>
        </is>
      </c>
      <c r="D1006" s="3" t="inlineStr">
        <is>
          <t>Beta-plus decay</t>
        </is>
      </c>
      <c r="E1006" s="10" t="inlineStr">
        <is>
          <t>اضمحلال بيتا الموجب</t>
        </is>
      </c>
      <c r="F1006" s="3" t="n">
        <v>2</v>
      </c>
      <c r="G1006" s="2" t="n">
        <v>68</v>
      </c>
      <c r="H1006" s="2" t="n">
        <v>66</v>
      </c>
      <c r="I1006" s="2" t="inlineStr">
        <is>
          <t>ICRP Publication 107, Annex A, Table A.1, PDF p. 68 (printed p. 66)</t>
        </is>
      </c>
    </row>
    <row r="1007">
      <c r="A1007" s="2" t="inlineStr">
        <is>
          <t>Nd-139m</t>
        </is>
      </c>
      <c r="B1007" s="2" t="inlineStr">
        <is>
          <t>ECB+IT</t>
        </is>
      </c>
      <c r="C1007" s="3" t="inlineStr">
        <is>
          <t>EC</t>
        </is>
      </c>
      <c r="D1007" s="3" t="inlineStr">
        <is>
          <t>Electron-capture decay</t>
        </is>
      </c>
      <c r="E1007" s="10" t="inlineStr">
        <is>
          <t>اضمحلال التقاط الإلكترون</t>
        </is>
      </c>
      <c r="F1007" s="3" t="n">
        <v>1</v>
      </c>
      <c r="G1007" s="2" t="n">
        <v>68</v>
      </c>
      <c r="H1007" s="2" t="n">
        <v>66</v>
      </c>
      <c r="I1007" s="2" t="inlineStr">
        <is>
          <t>ICRP Publication 107, Annex A, Table A.1, PDF p. 68 (printed p. 66)</t>
        </is>
      </c>
    </row>
    <row r="1008">
      <c r="A1008" s="2" t="inlineStr">
        <is>
          <t>Nd-139m</t>
        </is>
      </c>
      <c r="B1008" s="2" t="inlineStr">
        <is>
          <t>ECB+IT</t>
        </is>
      </c>
      <c r="C1008" s="3" t="inlineStr">
        <is>
          <t>B+</t>
        </is>
      </c>
      <c r="D1008" s="3" t="inlineStr">
        <is>
          <t>Beta-plus decay</t>
        </is>
      </c>
      <c r="E1008" s="10" t="inlineStr">
        <is>
          <t>اضمحلال بيتا الموجب</t>
        </is>
      </c>
      <c r="F1008" s="3" t="n">
        <v>2</v>
      </c>
      <c r="G1008" s="2" t="n">
        <v>68</v>
      </c>
      <c r="H1008" s="2" t="n">
        <v>66</v>
      </c>
      <c r="I1008" s="2" t="inlineStr">
        <is>
          <t>ICRP Publication 107, Annex A, Table A.1, PDF p. 68 (printed p. 66)</t>
        </is>
      </c>
    </row>
    <row r="1009">
      <c r="A1009" s="2" t="inlineStr">
        <is>
          <t>Nd-139m</t>
        </is>
      </c>
      <c r="B1009" s="2" t="inlineStr">
        <is>
          <t>ECB+IT</t>
        </is>
      </c>
      <c r="C1009" s="3" t="inlineStr">
        <is>
          <t>IT</t>
        </is>
      </c>
      <c r="D1009" s="3" t="inlineStr">
        <is>
          <t>Isomeric transition</t>
        </is>
      </c>
      <c r="E1009" s="10" t="inlineStr">
        <is>
          <t>انتقال أيزوميري</t>
        </is>
      </c>
      <c r="F1009" s="3" t="n">
        <v>3</v>
      </c>
      <c r="G1009" s="2" t="n">
        <v>68</v>
      </c>
      <c r="H1009" s="2" t="n">
        <v>66</v>
      </c>
      <c r="I1009" s="2" t="inlineStr">
        <is>
          <t>ICRP Publication 107, Annex A, Table A.1, PDF p. 68 (printed p. 66)</t>
        </is>
      </c>
    </row>
    <row r="1010">
      <c r="A1010" s="2" t="inlineStr">
        <is>
          <t>Nd-140</t>
        </is>
      </c>
      <c r="B1010" s="2" t="inlineStr">
        <is>
          <t>EC</t>
        </is>
      </c>
      <c r="C1010" s="3" t="inlineStr">
        <is>
          <t>EC</t>
        </is>
      </c>
      <c r="D1010" s="3" t="inlineStr">
        <is>
          <t>Electron-capture decay</t>
        </is>
      </c>
      <c r="E1010" s="10" t="inlineStr">
        <is>
          <t>اضمحلال التقاط الإلكترون</t>
        </is>
      </c>
      <c r="F1010" s="3" t="n">
        <v>1</v>
      </c>
      <c r="G1010" s="2" t="n">
        <v>68</v>
      </c>
      <c r="H1010" s="2" t="n">
        <v>66</v>
      </c>
      <c r="I1010" s="2" t="inlineStr">
        <is>
          <t>ICRP Publication 107, Annex A, Table A.1, PDF p. 68 (printed p. 66)</t>
        </is>
      </c>
    </row>
    <row r="1011">
      <c r="A1011" s="2" t="inlineStr">
        <is>
          <t>Nd-141</t>
        </is>
      </c>
      <c r="B1011" s="2" t="inlineStr">
        <is>
          <t>ECB+</t>
        </is>
      </c>
      <c r="C1011" s="3" t="inlineStr">
        <is>
          <t>EC</t>
        </is>
      </c>
      <c r="D1011" s="3" t="inlineStr">
        <is>
          <t>Electron-capture decay</t>
        </is>
      </c>
      <c r="E1011" s="10" t="inlineStr">
        <is>
          <t>اضمحلال التقاط الإلكترون</t>
        </is>
      </c>
      <c r="F1011" s="3" t="n">
        <v>1</v>
      </c>
      <c r="G1011" s="2" t="n">
        <v>68</v>
      </c>
      <c r="H1011" s="2" t="n">
        <v>66</v>
      </c>
      <c r="I1011" s="2" t="inlineStr">
        <is>
          <t>ICRP Publication 107, Annex A, Table A.1, PDF p. 68 (printed p. 66)</t>
        </is>
      </c>
    </row>
    <row r="1012">
      <c r="A1012" s="2" t="inlineStr">
        <is>
          <t>Nd-141</t>
        </is>
      </c>
      <c r="B1012" s="2" t="inlineStr">
        <is>
          <t>ECB+</t>
        </is>
      </c>
      <c r="C1012" s="3" t="inlineStr">
        <is>
          <t>B+</t>
        </is>
      </c>
      <c r="D1012" s="3" t="inlineStr">
        <is>
          <t>Beta-plus decay</t>
        </is>
      </c>
      <c r="E1012" s="10" t="inlineStr">
        <is>
          <t>اضمحلال بيتا الموجب</t>
        </is>
      </c>
      <c r="F1012" s="3" t="n">
        <v>2</v>
      </c>
      <c r="G1012" s="2" t="n">
        <v>68</v>
      </c>
      <c r="H1012" s="2" t="n">
        <v>66</v>
      </c>
      <c r="I1012" s="2" t="inlineStr">
        <is>
          <t>ICRP Publication 107, Annex A, Table A.1, PDF p. 68 (printed p. 66)</t>
        </is>
      </c>
    </row>
    <row r="1013">
      <c r="A1013" s="2" t="inlineStr">
        <is>
          <t>Nd-141m</t>
        </is>
      </c>
      <c r="B1013" s="2" t="inlineStr">
        <is>
          <t>ITECB+</t>
        </is>
      </c>
      <c r="C1013" s="3" t="inlineStr">
        <is>
          <t>IT</t>
        </is>
      </c>
      <c r="D1013" s="3" t="inlineStr">
        <is>
          <t>Isomeric transition</t>
        </is>
      </c>
      <c r="E1013" s="10" t="inlineStr">
        <is>
          <t>انتقال أيزوميري</t>
        </is>
      </c>
      <c r="F1013" s="3" t="n">
        <v>1</v>
      </c>
      <c r="G1013" s="2" t="n">
        <v>68</v>
      </c>
      <c r="H1013" s="2" t="n">
        <v>66</v>
      </c>
      <c r="I1013" s="2" t="inlineStr">
        <is>
          <t>ICRP Publication 107, Annex A, Table A.1, PDF p. 68 (printed p. 66)</t>
        </is>
      </c>
    </row>
    <row r="1014">
      <c r="A1014" s="2" t="inlineStr">
        <is>
          <t>Nd-141m</t>
        </is>
      </c>
      <c r="B1014" s="2" t="inlineStr">
        <is>
          <t>ITECB+</t>
        </is>
      </c>
      <c r="C1014" s="3" t="inlineStr">
        <is>
          <t>EC</t>
        </is>
      </c>
      <c r="D1014" s="3" t="inlineStr">
        <is>
          <t>Electron-capture decay</t>
        </is>
      </c>
      <c r="E1014" s="10" t="inlineStr">
        <is>
          <t>اضمحلال التقاط الإلكترون</t>
        </is>
      </c>
      <c r="F1014" s="3" t="n">
        <v>2</v>
      </c>
      <c r="G1014" s="2" t="n">
        <v>68</v>
      </c>
      <c r="H1014" s="2" t="n">
        <v>66</v>
      </c>
      <c r="I1014" s="2" t="inlineStr">
        <is>
          <t>ICRP Publication 107, Annex A, Table A.1, PDF p. 68 (printed p. 66)</t>
        </is>
      </c>
    </row>
    <row r="1015">
      <c r="A1015" s="2" t="inlineStr">
        <is>
          <t>Nd-141m</t>
        </is>
      </c>
      <c r="B1015" s="2" t="inlineStr">
        <is>
          <t>ITECB+</t>
        </is>
      </c>
      <c r="C1015" s="3" t="inlineStr">
        <is>
          <t>B+</t>
        </is>
      </c>
      <c r="D1015" s="3" t="inlineStr">
        <is>
          <t>Beta-plus decay</t>
        </is>
      </c>
      <c r="E1015" s="10" t="inlineStr">
        <is>
          <t>اضمحلال بيتا الموجب</t>
        </is>
      </c>
      <c r="F1015" s="3" t="n">
        <v>3</v>
      </c>
      <c r="G1015" s="2" t="n">
        <v>68</v>
      </c>
      <c r="H1015" s="2" t="n">
        <v>66</v>
      </c>
      <c r="I1015" s="2" t="inlineStr">
        <is>
          <t>ICRP Publication 107, Annex A, Table A.1, PDF p. 68 (printed p. 66)</t>
        </is>
      </c>
    </row>
    <row r="1016">
      <c r="A1016" s="2" t="inlineStr">
        <is>
          <t>Nd-144</t>
        </is>
      </c>
      <c r="B1016" s="2" t="inlineStr">
        <is>
          <t>A</t>
        </is>
      </c>
      <c r="C1016" s="3" t="inlineStr">
        <is>
          <t>A</t>
        </is>
      </c>
      <c r="D1016" s="3" t="inlineStr">
        <is>
          <t>Alpha decay</t>
        </is>
      </c>
      <c r="E1016" s="10" t="inlineStr">
        <is>
          <t>اضمحلال ألفا</t>
        </is>
      </c>
      <c r="F1016" s="3" t="n">
        <v>1</v>
      </c>
      <c r="G1016" s="2" t="n">
        <v>68</v>
      </c>
      <c r="H1016" s="2" t="n">
        <v>66</v>
      </c>
      <c r="I1016" s="2" t="inlineStr">
        <is>
          <t>ICRP Publication 107, Annex A, Table A.1, PDF p. 68 (printed p. 66)</t>
        </is>
      </c>
    </row>
    <row r="1017">
      <c r="A1017" s="2" t="inlineStr">
        <is>
          <t>Nd-147</t>
        </is>
      </c>
      <c r="B1017" s="2" t="inlineStr">
        <is>
          <t>B-</t>
        </is>
      </c>
      <c r="C1017" s="3" t="inlineStr">
        <is>
          <t>B-</t>
        </is>
      </c>
      <c r="D1017" s="3" t="inlineStr">
        <is>
          <t>Beta-minus decay</t>
        </is>
      </c>
      <c r="E1017" s="10" t="inlineStr">
        <is>
          <t>اضمحلال بيتا السالب</t>
        </is>
      </c>
      <c r="F1017" s="3" t="n">
        <v>1</v>
      </c>
      <c r="G1017" s="2" t="n">
        <v>68</v>
      </c>
      <c r="H1017" s="2" t="n">
        <v>66</v>
      </c>
      <c r="I1017" s="2" t="inlineStr">
        <is>
          <t>ICRP Publication 107, Annex A, Table A.1, PDF p. 68 (printed p. 66)</t>
        </is>
      </c>
    </row>
    <row r="1018">
      <c r="A1018" s="2" t="inlineStr">
        <is>
          <t>Nd-149</t>
        </is>
      </c>
      <c r="B1018" s="2" t="inlineStr">
        <is>
          <t>B-</t>
        </is>
      </c>
      <c r="C1018" s="3" t="inlineStr">
        <is>
          <t>B-</t>
        </is>
      </c>
      <c r="D1018" s="3" t="inlineStr">
        <is>
          <t>Beta-minus decay</t>
        </is>
      </c>
      <c r="E1018" s="10" t="inlineStr">
        <is>
          <t>اضمحلال بيتا السالب</t>
        </is>
      </c>
      <c r="F1018" s="3" t="n">
        <v>1</v>
      </c>
      <c r="G1018" s="2" t="n">
        <v>68</v>
      </c>
      <c r="H1018" s="2" t="n">
        <v>66</v>
      </c>
      <c r="I1018" s="2" t="inlineStr">
        <is>
          <t>ICRP Publication 107, Annex A, Table A.1, PDF p. 68 (printed p. 66)</t>
        </is>
      </c>
    </row>
    <row r="1019">
      <c r="A1019" s="2" t="inlineStr">
        <is>
          <t>Nd-151</t>
        </is>
      </c>
      <c r="B1019" s="2" t="inlineStr">
        <is>
          <t>B-</t>
        </is>
      </c>
      <c r="C1019" s="3" t="inlineStr">
        <is>
          <t>B-</t>
        </is>
      </c>
      <c r="D1019" s="3" t="inlineStr">
        <is>
          <t>Beta-minus decay</t>
        </is>
      </c>
      <c r="E1019" s="10" t="inlineStr">
        <is>
          <t>اضمحلال بيتا السالب</t>
        </is>
      </c>
      <c r="F1019" s="3" t="n">
        <v>1</v>
      </c>
      <c r="G1019" s="2" t="n">
        <v>68</v>
      </c>
      <c r="H1019" s="2" t="n">
        <v>66</v>
      </c>
      <c r="I1019" s="2" t="inlineStr">
        <is>
          <t>ICRP Publication 107, Annex A, Table A.1, PDF p. 68 (printed p. 66)</t>
        </is>
      </c>
    </row>
    <row r="1020">
      <c r="A1020" s="2" t="inlineStr">
        <is>
          <t>Nd-152</t>
        </is>
      </c>
      <c r="B1020" s="2" t="inlineStr">
        <is>
          <t>B-</t>
        </is>
      </c>
      <c r="C1020" s="3" t="inlineStr">
        <is>
          <t>B-</t>
        </is>
      </c>
      <c r="D1020" s="3" t="inlineStr">
        <is>
          <t>Beta-minus decay</t>
        </is>
      </c>
      <c r="E1020" s="10" t="inlineStr">
        <is>
          <t>اضمحلال بيتا السالب</t>
        </is>
      </c>
      <c r="F1020" s="3" t="n">
        <v>1</v>
      </c>
      <c r="G1020" s="2" t="n">
        <v>68</v>
      </c>
      <c r="H1020" s="2" t="n">
        <v>66</v>
      </c>
      <c r="I1020" s="2" t="inlineStr">
        <is>
          <t>ICRP Publication 107, Annex A, Table A.1, PDF p. 68 (printed p. 66)</t>
        </is>
      </c>
    </row>
    <row r="1021">
      <c r="A1021" s="2" t="inlineStr">
        <is>
          <t>Pm-136</t>
        </is>
      </c>
      <c r="B1021" s="2" t="inlineStr">
        <is>
          <t>ECB+</t>
        </is>
      </c>
      <c r="C1021" s="3" t="inlineStr">
        <is>
          <t>EC</t>
        </is>
      </c>
      <c r="D1021" s="3" t="inlineStr">
        <is>
          <t>Electron-capture decay</t>
        </is>
      </c>
      <c r="E1021" s="10" t="inlineStr">
        <is>
          <t>اضمحلال التقاط الإلكترون</t>
        </is>
      </c>
      <c r="F1021" s="3" t="n">
        <v>1</v>
      </c>
      <c r="G1021" s="2" t="n">
        <v>68</v>
      </c>
      <c r="H1021" s="2" t="n">
        <v>66</v>
      </c>
      <c r="I1021" s="2" t="inlineStr">
        <is>
          <t>ICRP Publication 107, Annex A, Table A.1, PDF p. 68 (printed p. 66)</t>
        </is>
      </c>
    </row>
    <row r="1022">
      <c r="A1022" s="2" t="inlineStr">
        <is>
          <t>Pm-136</t>
        </is>
      </c>
      <c r="B1022" s="2" t="inlineStr">
        <is>
          <t>ECB+</t>
        </is>
      </c>
      <c r="C1022" s="3" t="inlineStr">
        <is>
          <t>B+</t>
        </is>
      </c>
      <c r="D1022" s="3" t="inlineStr">
        <is>
          <t>Beta-plus decay</t>
        </is>
      </c>
      <c r="E1022" s="10" t="inlineStr">
        <is>
          <t>اضمحلال بيتا الموجب</t>
        </is>
      </c>
      <c r="F1022" s="3" t="n">
        <v>2</v>
      </c>
      <c r="G1022" s="2" t="n">
        <v>68</v>
      </c>
      <c r="H1022" s="2" t="n">
        <v>66</v>
      </c>
      <c r="I1022" s="2" t="inlineStr">
        <is>
          <t>ICRP Publication 107, Annex A, Table A.1, PDF p. 68 (printed p. 66)</t>
        </is>
      </c>
    </row>
    <row r="1023">
      <c r="A1023" s="2" t="inlineStr">
        <is>
          <t>Pm-137m</t>
        </is>
      </c>
      <c r="B1023" s="2" t="inlineStr">
        <is>
          <t>ECB+</t>
        </is>
      </c>
      <c r="C1023" s="3" t="inlineStr">
        <is>
          <t>EC</t>
        </is>
      </c>
      <c r="D1023" s="3" t="inlineStr">
        <is>
          <t>Electron-capture decay</t>
        </is>
      </c>
      <c r="E1023" s="10" t="inlineStr">
        <is>
          <t>اضمحلال التقاط الإلكترون</t>
        </is>
      </c>
      <c r="F1023" s="3" t="n">
        <v>1</v>
      </c>
      <c r="G1023" s="2" t="n">
        <v>68</v>
      </c>
      <c r="H1023" s="2" t="n">
        <v>66</v>
      </c>
      <c r="I1023" s="2" t="inlineStr">
        <is>
          <t>ICRP Publication 107, Annex A, Table A.1, PDF p. 68 (printed p. 66)</t>
        </is>
      </c>
    </row>
    <row r="1024">
      <c r="A1024" s="2" t="inlineStr">
        <is>
          <t>Pm-137m</t>
        </is>
      </c>
      <c r="B1024" s="2" t="inlineStr">
        <is>
          <t>ECB+</t>
        </is>
      </c>
      <c r="C1024" s="3" t="inlineStr">
        <is>
          <t>B+</t>
        </is>
      </c>
      <c r="D1024" s="3" t="inlineStr">
        <is>
          <t>Beta-plus decay</t>
        </is>
      </c>
      <c r="E1024" s="10" t="inlineStr">
        <is>
          <t>اضمحلال بيتا الموجب</t>
        </is>
      </c>
      <c r="F1024" s="3" t="n">
        <v>2</v>
      </c>
      <c r="G1024" s="2" t="n">
        <v>68</v>
      </c>
      <c r="H1024" s="2" t="n">
        <v>66</v>
      </c>
      <c r="I1024" s="2" t="inlineStr">
        <is>
          <t>ICRP Publication 107, Annex A, Table A.1, PDF p. 68 (printed p. 66)</t>
        </is>
      </c>
    </row>
    <row r="1025">
      <c r="A1025" s="2" t="inlineStr">
        <is>
          <t>Pm-139</t>
        </is>
      </c>
      <c r="B1025" s="2" t="inlineStr">
        <is>
          <t>ECB+</t>
        </is>
      </c>
      <c r="C1025" s="3" t="inlineStr">
        <is>
          <t>EC</t>
        </is>
      </c>
      <c r="D1025" s="3" t="inlineStr">
        <is>
          <t>Electron-capture decay</t>
        </is>
      </c>
      <c r="E1025" s="10" t="inlineStr">
        <is>
          <t>اضمحلال التقاط الإلكترون</t>
        </is>
      </c>
      <c r="F1025" s="3" t="n">
        <v>1</v>
      </c>
      <c r="G1025" s="2" t="n">
        <v>68</v>
      </c>
      <c r="H1025" s="2" t="n">
        <v>66</v>
      </c>
      <c r="I1025" s="2" t="inlineStr">
        <is>
          <t>ICRP Publication 107, Annex A, Table A.1, PDF p. 68 (printed p. 66)</t>
        </is>
      </c>
    </row>
    <row r="1026">
      <c r="A1026" s="2" t="inlineStr">
        <is>
          <t>Pm-139</t>
        </is>
      </c>
      <c r="B1026" s="2" t="inlineStr">
        <is>
          <t>ECB+</t>
        </is>
      </c>
      <c r="C1026" s="3" t="inlineStr">
        <is>
          <t>B+</t>
        </is>
      </c>
      <c r="D1026" s="3" t="inlineStr">
        <is>
          <t>Beta-plus decay</t>
        </is>
      </c>
      <c r="E1026" s="10" t="inlineStr">
        <is>
          <t>اضمحلال بيتا الموجب</t>
        </is>
      </c>
      <c r="F1026" s="3" t="n">
        <v>2</v>
      </c>
      <c r="G1026" s="2" t="n">
        <v>68</v>
      </c>
      <c r="H1026" s="2" t="n">
        <v>66</v>
      </c>
      <c r="I1026" s="2" t="inlineStr">
        <is>
          <t>ICRP Publication 107, Annex A, Table A.1, PDF p. 68 (printed p. 66)</t>
        </is>
      </c>
    </row>
    <row r="1027">
      <c r="A1027" s="2" t="inlineStr">
        <is>
          <t>Pm-140</t>
        </is>
      </c>
      <c r="B1027" s="2" t="inlineStr">
        <is>
          <t>ECB+</t>
        </is>
      </c>
      <c r="C1027" s="3" t="inlineStr">
        <is>
          <t>EC</t>
        </is>
      </c>
      <c r="D1027" s="3" t="inlineStr">
        <is>
          <t>Electron-capture decay</t>
        </is>
      </c>
      <c r="E1027" s="10" t="inlineStr">
        <is>
          <t>اضمحلال التقاط الإلكترون</t>
        </is>
      </c>
      <c r="F1027" s="3" t="n">
        <v>1</v>
      </c>
      <c r="G1027" s="2" t="n">
        <v>68</v>
      </c>
      <c r="H1027" s="2" t="n">
        <v>66</v>
      </c>
      <c r="I1027" s="2" t="inlineStr">
        <is>
          <t>ICRP Publication 107, Annex A, Table A.1, PDF p. 68 (printed p. 66)</t>
        </is>
      </c>
    </row>
    <row r="1028">
      <c r="A1028" s="2" t="inlineStr">
        <is>
          <t>Pm-140</t>
        </is>
      </c>
      <c r="B1028" s="2" t="inlineStr">
        <is>
          <t>ECB+</t>
        </is>
      </c>
      <c r="C1028" s="3" t="inlineStr">
        <is>
          <t>B+</t>
        </is>
      </c>
      <c r="D1028" s="3" t="inlineStr">
        <is>
          <t>Beta-plus decay</t>
        </is>
      </c>
      <c r="E1028" s="10" t="inlineStr">
        <is>
          <t>اضمحلال بيتا الموجب</t>
        </is>
      </c>
      <c r="F1028" s="3" t="n">
        <v>2</v>
      </c>
      <c r="G1028" s="2" t="n">
        <v>68</v>
      </c>
      <c r="H1028" s="2" t="n">
        <v>66</v>
      </c>
      <c r="I1028" s="2" t="inlineStr">
        <is>
          <t>ICRP Publication 107, Annex A, Table A.1, PDF p. 68 (printed p. 66)</t>
        </is>
      </c>
    </row>
    <row r="1029">
      <c r="A1029" s="2" t="inlineStr">
        <is>
          <t>Pm-140m</t>
        </is>
      </c>
      <c r="B1029" s="2" t="inlineStr">
        <is>
          <t>ECB+</t>
        </is>
      </c>
      <c r="C1029" s="3" t="inlineStr">
        <is>
          <t>EC</t>
        </is>
      </c>
      <c r="D1029" s="3" t="inlineStr">
        <is>
          <t>Electron-capture decay</t>
        </is>
      </c>
      <c r="E1029" s="10" t="inlineStr">
        <is>
          <t>اضمحلال التقاط الإلكترون</t>
        </is>
      </c>
      <c r="F1029" s="3" t="n">
        <v>1</v>
      </c>
      <c r="G1029" s="2" t="n">
        <v>68</v>
      </c>
      <c r="H1029" s="2" t="n">
        <v>66</v>
      </c>
      <c r="I1029" s="2" t="inlineStr">
        <is>
          <t>ICRP Publication 107, Annex A, Table A.1, PDF p. 68 (printed p. 66)</t>
        </is>
      </c>
    </row>
    <row r="1030">
      <c r="A1030" s="2" t="inlineStr">
        <is>
          <t>Pm-140m</t>
        </is>
      </c>
      <c r="B1030" s="2" t="inlineStr">
        <is>
          <t>ECB+</t>
        </is>
      </c>
      <c r="C1030" s="3" t="inlineStr">
        <is>
          <t>B+</t>
        </is>
      </c>
      <c r="D1030" s="3" t="inlineStr">
        <is>
          <t>Beta-plus decay</t>
        </is>
      </c>
      <c r="E1030" s="10" t="inlineStr">
        <is>
          <t>اضمحلال بيتا الموجب</t>
        </is>
      </c>
      <c r="F1030" s="3" t="n">
        <v>2</v>
      </c>
      <c r="G1030" s="2" t="n">
        <v>68</v>
      </c>
      <c r="H1030" s="2" t="n">
        <v>66</v>
      </c>
      <c r="I1030" s="2" t="inlineStr">
        <is>
          <t>ICRP Publication 107, Annex A, Table A.1, PDF p. 68 (printed p. 66)</t>
        </is>
      </c>
    </row>
    <row r="1031">
      <c r="A1031" s="2" t="inlineStr">
        <is>
          <t>Pm-141</t>
        </is>
      </c>
      <c r="B1031" s="2" t="inlineStr">
        <is>
          <t>ECB+</t>
        </is>
      </c>
      <c r="C1031" s="3" t="inlineStr">
        <is>
          <t>EC</t>
        </is>
      </c>
      <c r="D1031" s="3" t="inlineStr">
        <is>
          <t>Electron-capture decay</t>
        </is>
      </c>
      <c r="E1031" s="10" t="inlineStr">
        <is>
          <t>اضمحلال التقاط الإلكترون</t>
        </is>
      </c>
      <c r="F1031" s="3" t="n">
        <v>1</v>
      </c>
      <c r="G1031" s="2" t="n">
        <v>69</v>
      </c>
      <c r="H1031" s="2" t="n">
        <v>67</v>
      </c>
      <c r="I1031" s="2" t="inlineStr">
        <is>
          <t>ICRP Publication 107, Annex A, Table A.1, PDF p. 69 (printed p. 67)</t>
        </is>
      </c>
    </row>
    <row r="1032">
      <c r="A1032" s="2" t="inlineStr">
        <is>
          <t>Pm-141</t>
        </is>
      </c>
      <c r="B1032" s="2" t="inlineStr">
        <is>
          <t>ECB+</t>
        </is>
      </c>
      <c r="C1032" s="3" t="inlineStr">
        <is>
          <t>B+</t>
        </is>
      </c>
      <c r="D1032" s="3" t="inlineStr">
        <is>
          <t>Beta-plus decay</t>
        </is>
      </c>
      <c r="E1032" s="10" t="inlineStr">
        <is>
          <t>اضمحلال بيتا الموجب</t>
        </is>
      </c>
      <c r="F1032" s="3" t="n">
        <v>2</v>
      </c>
      <c r="G1032" s="2" t="n">
        <v>69</v>
      </c>
      <c r="H1032" s="2" t="n">
        <v>67</v>
      </c>
      <c r="I1032" s="2" t="inlineStr">
        <is>
          <t>ICRP Publication 107, Annex A, Table A.1, PDF p. 69 (printed p. 67)</t>
        </is>
      </c>
    </row>
    <row r="1033">
      <c r="A1033" s="2" t="inlineStr">
        <is>
          <t>Pm-142</t>
        </is>
      </c>
      <c r="B1033" s="2" t="inlineStr">
        <is>
          <t>ECB+</t>
        </is>
      </c>
      <c r="C1033" s="3" t="inlineStr">
        <is>
          <t>EC</t>
        </is>
      </c>
      <c r="D1033" s="3" t="inlineStr">
        <is>
          <t>Electron-capture decay</t>
        </is>
      </c>
      <c r="E1033" s="10" t="inlineStr">
        <is>
          <t>اضمحلال التقاط الإلكترون</t>
        </is>
      </c>
      <c r="F1033" s="3" t="n">
        <v>1</v>
      </c>
      <c r="G1033" s="2" t="n">
        <v>69</v>
      </c>
      <c r="H1033" s="2" t="n">
        <v>67</v>
      </c>
      <c r="I1033" s="2" t="inlineStr">
        <is>
          <t>ICRP Publication 107, Annex A, Table A.1, PDF p. 69 (printed p. 67)</t>
        </is>
      </c>
    </row>
    <row r="1034">
      <c r="A1034" s="2" t="inlineStr">
        <is>
          <t>Pm-142</t>
        </is>
      </c>
      <c r="B1034" s="2" t="inlineStr">
        <is>
          <t>ECB+</t>
        </is>
      </c>
      <c r="C1034" s="3" t="inlineStr">
        <is>
          <t>B+</t>
        </is>
      </c>
      <c r="D1034" s="3" t="inlineStr">
        <is>
          <t>Beta-plus decay</t>
        </is>
      </c>
      <c r="E1034" s="10" t="inlineStr">
        <is>
          <t>اضمحلال بيتا الموجب</t>
        </is>
      </c>
      <c r="F1034" s="3" t="n">
        <v>2</v>
      </c>
      <c r="G1034" s="2" t="n">
        <v>69</v>
      </c>
      <c r="H1034" s="2" t="n">
        <v>67</v>
      </c>
      <c r="I1034" s="2" t="inlineStr">
        <is>
          <t>ICRP Publication 107, Annex A, Table A.1, PDF p. 69 (printed p. 67)</t>
        </is>
      </c>
    </row>
    <row r="1035">
      <c r="A1035" s="2" t="inlineStr">
        <is>
          <t>Pm-143</t>
        </is>
      </c>
      <c r="B1035" s="2" t="inlineStr">
        <is>
          <t>EC</t>
        </is>
      </c>
      <c r="C1035" s="3" t="inlineStr">
        <is>
          <t>EC</t>
        </is>
      </c>
      <c r="D1035" s="3" t="inlineStr">
        <is>
          <t>Electron-capture decay</t>
        </is>
      </c>
      <c r="E1035" s="10" t="inlineStr">
        <is>
          <t>اضمحلال التقاط الإلكترون</t>
        </is>
      </c>
      <c r="F1035" s="3" t="n">
        <v>1</v>
      </c>
      <c r="G1035" s="2" t="n">
        <v>69</v>
      </c>
      <c r="H1035" s="2" t="n">
        <v>67</v>
      </c>
      <c r="I1035" s="2" t="inlineStr">
        <is>
          <t>ICRP Publication 107, Annex A, Table A.1, PDF p. 69 (printed p. 67)</t>
        </is>
      </c>
    </row>
    <row r="1036">
      <c r="A1036" s="2" t="inlineStr">
        <is>
          <t>Pm-144</t>
        </is>
      </c>
      <c r="B1036" s="2" t="inlineStr">
        <is>
          <t>EC</t>
        </is>
      </c>
      <c r="C1036" s="3" t="inlineStr">
        <is>
          <t>EC</t>
        </is>
      </c>
      <c r="D1036" s="3" t="inlineStr">
        <is>
          <t>Electron-capture decay</t>
        </is>
      </c>
      <c r="E1036" s="10" t="inlineStr">
        <is>
          <t>اضمحلال التقاط الإلكترون</t>
        </is>
      </c>
      <c r="F1036" s="3" t="n">
        <v>1</v>
      </c>
      <c r="G1036" s="2" t="n">
        <v>69</v>
      </c>
      <c r="H1036" s="2" t="n">
        <v>67</v>
      </c>
      <c r="I1036" s="2" t="inlineStr">
        <is>
          <t>ICRP Publication 107, Annex A, Table A.1, PDF p. 69 (printed p. 67)</t>
        </is>
      </c>
    </row>
    <row r="1037">
      <c r="A1037" s="2" t="inlineStr">
        <is>
          <t>Pm-145</t>
        </is>
      </c>
      <c r="B1037" s="2" t="inlineStr">
        <is>
          <t>ECA</t>
        </is>
      </c>
      <c r="C1037" s="3" t="inlineStr">
        <is>
          <t>EC</t>
        </is>
      </c>
      <c r="D1037" s="3" t="inlineStr">
        <is>
          <t>Electron-capture decay</t>
        </is>
      </c>
      <c r="E1037" s="10" t="inlineStr">
        <is>
          <t>اضمحلال التقاط الإلكترون</t>
        </is>
      </c>
      <c r="F1037" s="3" t="n">
        <v>1</v>
      </c>
      <c r="G1037" s="2" t="n">
        <v>69</v>
      </c>
      <c r="H1037" s="2" t="n">
        <v>67</v>
      </c>
      <c r="I1037" s="2" t="inlineStr">
        <is>
          <t>ICRP Publication 107, Annex A, Table A.1, PDF p. 69 (printed p. 67)</t>
        </is>
      </c>
    </row>
    <row r="1038">
      <c r="A1038" s="2" t="inlineStr">
        <is>
          <t>Pm-145</t>
        </is>
      </c>
      <c r="B1038" s="2" t="inlineStr">
        <is>
          <t>ECA</t>
        </is>
      </c>
      <c r="C1038" s="3" t="inlineStr">
        <is>
          <t>A</t>
        </is>
      </c>
      <c r="D1038" s="3" t="inlineStr">
        <is>
          <t>Alpha decay</t>
        </is>
      </c>
      <c r="E1038" s="10" t="inlineStr">
        <is>
          <t>اضمحلال ألفا</t>
        </is>
      </c>
      <c r="F1038" s="3" t="n">
        <v>2</v>
      </c>
      <c r="G1038" s="2" t="n">
        <v>69</v>
      </c>
      <c r="H1038" s="2" t="n">
        <v>67</v>
      </c>
      <c r="I1038" s="2" t="inlineStr">
        <is>
          <t>ICRP Publication 107, Annex A, Table A.1, PDF p. 69 (printed p. 67)</t>
        </is>
      </c>
    </row>
    <row r="1039">
      <c r="A1039" s="2" t="inlineStr">
        <is>
          <t>Pm-146</t>
        </is>
      </c>
      <c r="B1039" s="2" t="inlineStr">
        <is>
          <t>ECB-</t>
        </is>
      </c>
      <c r="C1039" s="3" t="inlineStr">
        <is>
          <t>EC</t>
        </is>
      </c>
      <c r="D1039" s="3" t="inlineStr">
        <is>
          <t>Electron-capture decay</t>
        </is>
      </c>
      <c r="E1039" s="10" t="inlineStr">
        <is>
          <t>اضمحلال التقاط الإلكترون</t>
        </is>
      </c>
      <c r="F1039" s="3" t="n">
        <v>1</v>
      </c>
      <c r="G1039" s="2" t="n">
        <v>69</v>
      </c>
      <c r="H1039" s="2" t="n">
        <v>67</v>
      </c>
      <c r="I1039" s="2" t="inlineStr">
        <is>
          <t>ICRP Publication 107, Annex A, Table A.1, PDF p. 69 (printed p. 67)</t>
        </is>
      </c>
    </row>
    <row r="1040">
      <c r="A1040" s="2" t="inlineStr">
        <is>
          <t>Pm-146</t>
        </is>
      </c>
      <c r="B1040" s="2" t="inlineStr">
        <is>
          <t>ECB-</t>
        </is>
      </c>
      <c r="C1040" s="3" t="inlineStr">
        <is>
          <t>B-</t>
        </is>
      </c>
      <c r="D1040" s="3" t="inlineStr">
        <is>
          <t>Beta-minus decay</t>
        </is>
      </c>
      <c r="E1040" s="10" t="inlineStr">
        <is>
          <t>اضمحلال بيتا السالب</t>
        </is>
      </c>
      <c r="F1040" s="3" t="n">
        <v>2</v>
      </c>
      <c r="G1040" s="2" t="n">
        <v>69</v>
      </c>
      <c r="H1040" s="2" t="n">
        <v>67</v>
      </c>
      <c r="I1040" s="2" t="inlineStr">
        <is>
          <t>ICRP Publication 107, Annex A, Table A.1, PDF p. 69 (printed p. 67)</t>
        </is>
      </c>
    </row>
    <row r="1041">
      <c r="A1041" s="2" t="inlineStr">
        <is>
          <t>Pm-147</t>
        </is>
      </c>
      <c r="B1041" s="2" t="inlineStr">
        <is>
          <t>B-</t>
        </is>
      </c>
      <c r="C1041" s="3" t="inlineStr">
        <is>
          <t>B-</t>
        </is>
      </c>
      <c r="D1041" s="3" t="inlineStr">
        <is>
          <t>Beta-minus decay</t>
        </is>
      </c>
      <c r="E1041" s="10" t="inlineStr">
        <is>
          <t>اضمحلال بيتا السالب</t>
        </is>
      </c>
      <c r="F1041" s="3" t="n">
        <v>1</v>
      </c>
      <c r="G1041" s="2" t="n">
        <v>69</v>
      </c>
      <c r="H1041" s="2" t="n">
        <v>67</v>
      </c>
      <c r="I1041" s="2" t="inlineStr">
        <is>
          <t>ICRP Publication 107, Annex A, Table A.1, PDF p. 69 (printed p. 67)</t>
        </is>
      </c>
    </row>
    <row r="1042">
      <c r="A1042" s="2" t="inlineStr">
        <is>
          <t>Pm-148</t>
        </is>
      </c>
      <c r="B1042" s="2" t="inlineStr">
        <is>
          <t>B-</t>
        </is>
      </c>
      <c r="C1042" s="3" t="inlineStr">
        <is>
          <t>B-</t>
        </is>
      </c>
      <c r="D1042" s="3" t="inlineStr">
        <is>
          <t>Beta-minus decay</t>
        </is>
      </c>
      <c r="E1042" s="10" t="inlineStr">
        <is>
          <t>اضمحلال بيتا السالب</t>
        </is>
      </c>
      <c r="F1042" s="3" t="n">
        <v>1</v>
      </c>
      <c r="G1042" s="2" t="n">
        <v>69</v>
      </c>
      <c r="H1042" s="2" t="n">
        <v>67</v>
      </c>
      <c r="I1042" s="2" t="inlineStr">
        <is>
          <t>ICRP Publication 107, Annex A, Table A.1, PDF p. 69 (printed p. 67)</t>
        </is>
      </c>
    </row>
    <row r="1043">
      <c r="A1043" s="2" t="inlineStr">
        <is>
          <t>Pm-148m</t>
        </is>
      </c>
      <c r="B1043" s="2" t="inlineStr">
        <is>
          <t>B-IT</t>
        </is>
      </c>
      <c r="C1043" s="3" t="inlineStr">
        <is>
          <t>B-</t>
        </is>
      </c>
      <c r="D1043" s="3" t="inlineStr">
        <is>
          <t>Beta-minus decay</t>
        </is>
      </c>
      <c r="E1043" s="10" t="inlineStr">
        <is>
          <t>اضمحلال بيتا السالب</t>
        </is>
      </c>
      <c r="F1043" s="3" t="n">
        <v>1</v>
      </c>
      <c r="G1043" s="2" t="n">
        <v>69</v>
      </c>
      <c r="H1043" s="2" t="n">
        <v>67</v>
      </c>
      <c r="I1043" s="2" t="inlineStr">
        <is>
          <t>ICRP Publication 107, Annex A, Table A.1, PDF p. 69 (printed p. 67)</t>
        </is>
      </c>
    </row>
    <row r="1044">
      <c r="A1044" s="2" t="inlineStr">
        <is>
          <t>Pm-148m</t>
        </is>
      </c>
      <c r="B1044" s="2" t="inlineStr">
        <is>
          <t>B-IT</t>
        </is>
      </c>
      <c r="C1044" s="3" t="inlineStr">
        <is>
          <t>IT</t>
        </is>
      </c>
      <c r="D1044" s="3" t="inlineStr">
        <is>
          <t>Isomeric transition</t>
        </is>
      </c>
      <c r="E1044" s="10" t="inlineStr">
        <is>
          <t>انتقال أيزوميري</t>
        </is>
      </c>
      <c r="F1044" s="3" t="n">
        <v>2</v>
      </c>
      <c r="G1044" s="2" t="n">
        <v>69</v>
      </c>
      <c r="H1044" s="2" t="n">
        <v>67</v>
      </c>
      <c r="I1044" s="2" t="inlineStr">
        <is>
          <t>ICRP Publication 107, Annex A, Table A.1, PDF p. 69 (printed p. 67)</t>
        </is>
      </c>
    </row>
    <row r="1045">
      <c r="A1045" s="2" t="inlineStr">
        <is>
          <t>Pm-149</t>
        </is>
      </c>
      <c r="B1045" s="2" t="inlineStr">
        <is>
          <t>B-</t>
        </is>
      </c>
      <c r="C1045" s="3" t="inlineStr">
        <is>
          <t>B-</t>
        </is>
      </c>
      <c r="D1045" s="3" t="inlineStr">
        <is>
          <t>Beta-minus decay</t>
        </is>
      </c>
      <c r="E1045" s="10" t="inlineStr">
        <is>
          <t>اضمحلال بيتا السالب</t>
        </is>
      </c>
      <c r="F1045" s="3" t="n">
        <v>1</v>
      </c>
      <c r="G1045" s="2" t="n">
        <v>69</v>
      </c>
      <c r="H1045" s="2" t="n">
        <v>67</v>
      </c>
      <c r="I1045" s="2" t="inlineStr">
        <is>
          <t>ICRP Publication 107, Annex A, Table A.1, PDF p. 69 (printed p. 67)</t>
        </is>
      </c>
    </row>
    <row r="1046">
      <c r="A1046" s="2" t="inlineStr">
        <is>
          <t>Pm-150</t>
        </is>
      </c>
      <c r="B1046" s="2" t="inlineStr">
        <is>
          <t>B-</t>
        </is>
      </c>
      <c r="C1046" s="3" t="inlineStr">
        <is>
          <t>B-</t>
        </is>
      </c>
      <c r="D1046" s="3" t="inlineStr">
        <is>
          <t>Beta-minus decay</t>
        </is>
      </c>
      <c r="E1046" s="10" t="inlineStr">
        <is>
          <t>اضمحلال بيتا السالب</t>
        </is>
      </c>
      <c r="F1046" s="3" t="n">
        <v>1</v>
      </c>
      <c r="G1046" s="2" t="n">
        <v>69</v>
      </c>
      <c r="H1046" s="2" t="n">
        <v>67</v>
      </c>
      <c r="I1046" s="2" t="inlineStr">
        <is>
          <t>ICRP Publication 107, Annex A, Table A.1, PDF p. 69 (printed p. 67)</t>
        </is>
      </c>
    </row>
    <row r="1047">
      <c r="A1047" s="2" t="inlineStr">
        <is>
          <t>Pm-151</t>
        </is>
      </c>
      <c r="B1047" s="2" t="inlineStr">
        <is>
          <t>B-</t>
        </is>
      </c>
      <c r="C1047" s="3" t="inlineStr">
        <is>
          <t>B-</t>
        </is>
      </c>
      <c r="D1047" s="3" t="inlineStr">
        <is>
          <t>Beta-minus decay</t>
        </is>
      </c>
      <c r="E1047" s="10" t="inlineStr">
        <is>
          <t>اضمحلال بيتا السالب</t>
        </is>
      </c>
      <c r="F1047" s="3" t="n">
        <v>1</v>
      </c>
      <c r="G1047" s="2" t="n">
        <v>69</v>
      </c>
      <c r="H1047" s="2" t="n">
        <v>67</v>
      </c>
      <c r="I1047" s="2" t="inlineStr">
        <is>
          <t>ICRP Publication 107, Annex A, Table A.1, PDF p. 69 (printed p. 67)</t>
        </is>
      </c>
    </row>
    <row r="1048">
      <c r="A1048" s="2" t="inlineStr">
        <is>
          <t>Pm-152</t>
        </is>
      </c>
      <c r="B1048" s="2" t="inlineStr">
        <is>
          <t>B-</t>
        </is>
      </c>
      <c r="C1048" s="3" t="inlineStr">
        <is>
          <t>B-</t>
        </is>
      </c>
      <c r="D1048" s="3" t="inlineStr">
        <is>
          <t>Beta-minus decay</t>
        </is>
      </c>
      <c r="E1048" s="10" t="inlineStr">
        <is>
          <t>اضمحلال بيتا السالب</t>
        </is>
      </c>
      <c r="F1048" s="3" t="n">
        <v>1</v>
      </c>
      <c r="G1048" s="2" t="n">
        <v>69</v>
      </c>
      <c r="H1048" s="2" t="n">
        <v>67</v>
      </c>
      <c r="I1048" s="2" t="inlineStr">
        <is>
          <t>ICRP Publication 107, Annex A, Table A.1, PDF p. 69 (printed p. 67)</t>
        </is>
      </c>
    </row>
    <row r="1049">
      <c r="A1049" s="2" t="inlineStr">
        <is>
          <t>Pm-152m</t>
        </is>
      </c>
      <c r="B1049" s="2" t="inlineStr">
        <is>
          <t>B-</t>
        </is>
      </c>
      <c r="C1049" s="3" t="inlineStr">
        <is>
          <t>B-</t>
        </is>
      </c>
      <c r="D1049" s="3" t="inlineStr">
        <is>
          <t>Beta-minus decay</t>
        </is>
      </c>
      <c r="E1049" s="10" t="inlineStr">
        <is>
          <t>اضمحلال بيتا السالب</t>
        </is>
      </c>
      <c r="F1049" s="3" t="n">
        <v>1</v>
      </c>
      <c r="G1049" s="2" t="n">
        <v>69</v>
      </c>
      <c r="H1049" s="2" t="n">
        <v>67</v>
      </c>
      <c r="I1049" s="2" t="inlineStr">
        <is>
          <t>ICRP Publication 107, Annex A, Table A.1, PDF p. 69 (printed p. 67)</t>
        </is>
      </c>
    </row>
    <row r="1050">
      <c r="A1050" s="2" t="inlineStr">
        <is>
          <t>Pm-153</t>
        </is>
      </c>
      <c r="B1050" s="2" t="inlineStr">
        <is>
          <t>B-</t>
        </is>
      </c>
      <c r="C1050" s="3" t="inlineStr">
        <is>
          <t>B-</t>
        </is>
      </c>
      <c r="D1050" s="3" t="inlineStr">
        <is>
          <t>Beta-minus decay</t>
        </is>
      </c>
      <c r="E1050" s="10" t="inlineStr">
        <is>
          <t>اضمحلال بيتا السالب</t>
        </is>
      </c>
      <c r="F1050" s="3" t="n">
        <v>1</v>
      </c>
      <c r="G1050" s="2" t="n">
        <v>69</v>
      </c>
      <c r="H1050" s="2" t="n">
        <v>67</v>
      </c>
      <c r="I1050" s="2" t="inlineStr">
        <is>
          <t>ICRP Publication 107, Annex A, Table A.1, PDF p. 69 (printed p. 67)</t>
        </is>
      </c>
    </row>
    <row r="1051">
      <c r="A1051" s="2" t="inlineStr">
        <is>
          <t>Pm-154</t>
        </is>
      </c>
      <c r="B1051" s="2" t="inlineStr">
        <is>
          <t>B-</t>
        </is>
      </c>
      <c r="C1051" s="3" t="inlineStr">
        <is>
          <t>B-</t>
        </is>
      </c>
      <c r="D1051" s="3" t="inlineStr">
        <is>
          <t>Beta-minus decay</t>
        </is>
      </c>
      <c r="E1051" s="10" t="inlineStr">
        <is>
          <t>اضمحلال بيتا السالب</t>
        </is>
      </c>
      <c r="F1051" s="3" t="n">
        <v>1</v>
      </c>
      <c r="G1051" s="2" t="n">
        <v>69</v>
      </c>
      <c r="H1051" s="2" t="n">
        <v>67</v>
      </c>
      <c r="I1051" s="2" t="inlineStr">
        <is>
          <t>ICRP Publication 107, Annex A, Table A.1, PDF p. 69 (printed p. 67)</t>
        </is>
      </c>
    </row>
    <row r="1052">
      <c r="A1052" s="2" t="inlineStr">
        <is>
          <t>Pm-154m</t>
        </is>
      </c>
      <c r="B1052" s="2" t="inlineStr">
        <is>
          <t>B-</t>
        </is>
      </c>
      <c r="C1052" s="3" t="inlineStr">
        <is>
          <t>B-</t>
        </is>
      </c>
      <c r="D1052" s="3" t="inlineStr">
        <is>
          <t>Beta-minus decay</t>
        </is>
      </c>
      <c r="E1052" s="10" t="inlineStr">
        <is>
          <t>اضمحلال بيتا السالب</t>
        </is>
      </c>
      <c r="F1052" s="3" t="n">
        <v>1</v>
      </c>
      <c r="G1052" s="2" t="n">
        <v>69</v>
      </c>
      <c r="H1052" s="2" t="n">
        <v>67</v>
      </c>
      <c r="I1052" s="2" t="inlineStr">
        <is>
          <t>ICRP Publication 107, Annex A, Table A.1, PDF p. 69 (printed p. 67)</t>
        </is>
      </c>
    </row>
    <row r="1053">
      <c r="A1053" s="2" t="inlineStr">
        <is>
          <t>Sm-139</t>
        </is>
      </c>
      <c r="B1053" s="2" t="inlineStr">
        <is>
          <t>ECB+</t>
        </is>
      </c>
      <c r="C1053" s="3" t="inlineStr">
        <is>
          <t>EC</t>
        </is>
      </c>
      <c r="D1053" s="3" t="inlineStr">
        <is>
          <t>Electron-capture decay</t>
        </is>
      </c>
      <c r="E1053" s="10" t="inlineStr">
        <is>
          <t>اضمحلال التقاط الإلكترون</t>
        </is>
      </c>
      <c r="F1053" s="3" t="n">
        <v>1</v>
      </c>
      <c r="G1053" s="2" t="n">
        <v>69</v>
      </c>
      <c r="H1053" s="2" t="n">
        <v>67</v>
      </c>
      <c r="I1053" s="2" t="inlineStr">
        <is>
          <t>ICRP Publication 107, Annex A, Table A.1, PDF p. 69 (printed p. 67)</t>
        </is>
      </c>
    </row>
    <row r="1054">
      <c r="A1054" s="2" t="inlineStr">
        <is>
          <t>Sm-139</t>
        </is>
      </c>
      <c r="B1054" s="2" t="inlineStr">
        <is>
          <t>ECB+</t>
        </is>
      </c>
      <c r="C1054" s="3" t="inlineStr">
        <is>
          <t>B+</t>
        </is>
      </c>
      <c r="D1054" s="3" t="inlineStr">
        <is>
          <t>Beta-plus decay</t>
        </is>
      </c>
      <c r="E1054" s="10" t="inlineStr">
        <is>
          <t>اضمحلال بيتا الموجب</t>
        </is>
      </c>
      <c r="F1054" s="3" t="n">
        <v>2</v>
      </c>
      <c r="G1054" s="2" t="n">
        <v>69</v>
      </c>
      <c r="H1054" s="2" t="n">
        <v>67</v>
      </c>
      <c r="I1054" s="2" t="inlineStr">
        <is>
          <t>ICRP Publication 107, Annex A, Table A.1, PDF p. 69 (printed p. 67)</t>
        </is>
      </c>
    </row>
    <row r="1055">
      <c r="A1055" s="2" t="inlineStr">
        <is>
          <t>Sm-140</t>
        </is>
      </c>
      <c r="B1055" s="2" t="inlineStr">
        <is>
          <t>ECB+</t>
        </is>
      </c>
      <c r="C1055" s="3" t="inlineStr">
        <is>
          <t>EC</t>
        </is>
      </c>
      <c r="D1055" s="3" t="inlineStr">
        <is>
          <t>Electron-capture decay</t>
        </is>
      </c>
      <c r="E1055" s="10" t="inlineStr">
        <is>
          <t>اضمحلال التقاط الإلكترون</t>
        </is>
      </c>
      <c r="F1055" s="3" t="n">
        <v>1</v>
      </c>
      <c r="G1055" s="2" t="n">
        <v>69</v>
      </c>
      <c r="H1055" s="2" t="n">
        <v>67</v>
      </c>
      <c r="I1055" s="2" t="inlineStr">
        <is>
          <t>ICRP Publication 107, Annex A, Table A.1, PDF p. 69 (printed p. 67)</t>
        </is>
      </c>
    </row>
    <row r="1056">
      <c r="A1056" s="2" t="inlineStr">
        <is>
          <t>Sm-140</t>
        </is>
      </c>
      <c r="B1056" s="2" t="inlineStr">
        <is>
          <t>ECB+</t>
        </is>
      </c>
      <c r="C1056" s="3" t="inlineStr">
        <is>
          <t>B+</t>
        </is>
      </c>
      <c r="D1056" s="3" t="inlineStr">
        <is>
          <t>Beta-plus decay</t>
        </is>
      </c>
      <c r="E1056" s="10" t="inlineStr">
        <is>
          <t>اضمحلال بيتا الموجب</t>
        </is>
      </c>
      <c r="F1056" s="3" t="n">
        <v>2</v>
      </c>
      <c r="G1056" s="2" t="n">
        <v>69</v>
      </c>
      <c r="H1056" s="2" t="n">
        <v>67</v>
      </c>
      <c r="I1056" s="2" t="inlineStr">
        <is>
          <t>ICRP Publication 107, Annex A, Table A.1, PDF p. 69 (printed p. 67)</t>
        </is>
      </c>
    </row>
    <row r="1057">
      <c r="A1057" s="2" t="inlineStr">
        <is>
          <t>Sm-141</t>
        </is>
      </c>
      <c r="B1057" s="2" t="inlineStr">
        <is>
          <t>ECB+</t>
        </is>
      </c>
      <c r="C1057" s="3" t="inlineStr">
        <is>
          <t>EC</t>
        </is>
      </c>
      <c r="D1057" s="3" t="inlineStr">
        <is>
          <t>Electron-capture decay</t>
        </is>
      </c>
      <c r="E1057" s="10" t="inlineStr">
        <is>
          <t>اضمحلال التقاط الإلكترون</t>
        </is>
      </c>
      <c r="F1057" s="3" t="n">
        <v>1</v>
      </c>
      <c r="G1057" s="2" t="n">
        <v>69</v>
      </c>
      <c r="H1057" s="2" t="n">
        <v>67</v>
      </c>
      <c r="I1057" s="2" t="inlineStr">
        <is>
          <t>ICRP Publication 107, Annex A, Table A.1, PDF p. 69 (printed p. 67)</t>
        </is>
      </c>
    </row>
    <row r="1058">
      <c r="A1058" s="2" t="inlineStr">
        <is>
          <t>Sm-141</t>
        </is>
      </c>
      <c r="B1058" s="2" t="inlineStr">
        <is>
          <t>ECB+</t>
        </is>
      </c>
      <c r="C1058" s="3" t="inlineStr">
        <is>
          <t>B+</t>
        </is>
      </c>
      <c r="D1058" s="3" t="inlineStr">
        <is>
          <t>Beta-plus decay</t>
        </is>
      </c>
      <c r="E1058" s="10" t="inlineStr">
        <is>
          <t>اضمحلال بيتا الموجب</t>
        </is>
      </c>
      <c r="F1058" s="3" t="n">
        <v>2</v>
      </c>
      <c r="G1058" s="2" t="n">
        <v>69</v>
      </c>
      <c r="H1058" s="2" t="n">
        <v>67</v>
      </c>
      <c r="I1058" s="2" t="inlineStr">
        <is>
          <t>ICRP Publication 107, Annex A, Table A.1, PDF p. 69 (printed p. 67)</t>
        </is>
      </c>
    </row>
    <row r="1059">
      <c r="A1059" s="2" t="inlineStr">
        <is>
          <t>Sm-141m</t>
        </is>
      </c>
      <c r="B1059" s="2" t="inlineStr">
        <is>
          <t>ECB+IT</t>
        </is>
      </c>
      <c r="C1059" s="3" t="inlineStr">
        <is>
          <t>EC</t>
        </is>
      </c>
      <c r="D1059" s="3" t="inlineStr">
        <is>
          <t>Electron-capture decay</t>
        </is>
      </c>
      <c r="E1059" s="10" t="inlineStr">
        <is>
          <t>اضمحلال التقاط الإلكترون</t>
        </is>
      </c>
      <c r="F1059" s="3" t="n">
        <v>1</v>
      </c>
      <c r="G1059" s="2" t="n">
        <v>69</v>
      </c>
      <c r="H1059" s="2" t="n">
        <v>67</v>
      </c>
      <c r="I1059" s="2" t="inlineStr">
        <is>
          <t>ICRP Publication 107, Annex A, Table A.1, PDF p. 69 (printed p. 67)</t>
        </is>
      </c>
    </row>
    <row r="1060">
      <c r="A1060" s="2" t="inlineStr">
        <is>
          <t>Sm-141m</t>
        </is>
      </c>
      <c r="B1060" s="2" t="inlineStr">
        <is>
          <t>ECB+IT</t>
        </is>
      </c>
      <c r="C1060" s="3" t="inlineStr">
        <is>
          <t>B+</t>
        </is>
      </c>
      <c r="D1060" s="3" t="inlineStr">
        <is>
          <t>Beta-plus decay</t>
        </is>
      </c>
      <c r="E1060" s="10" t="inlineStr">
        <is>
          <t>اضمحلال بيتا الموجب</t>
        </is>
      </c>
      <c r="F1060" s="3" t="n">
        <v>2</v>
      </c>
      <c r="G1060" s="2" t="n">
        <v>69</v>
      </c>
      <c r="H1060" s="2" t="n">
        <v>67</v>
      </c>
      <c r="I1060" s="2" t="inlineStr">
        <is>
          <t>ICRP Publication 107, Annex A, Table A.1, PDF p. 69 (printed p. 67)</t>
        </is>
      </c>
    </row>
    <row r="1061">
      <c r="A1061" s="2" t="inlineStr">
        <is>
          <t>Sm-141m</t>
        </is>
      </c>
      <c r="B1061" s="2" t="inlineStr">
        <is>
          <t>ECB+IT</t>
        </is>
      </c>
      <c r="C1061" s="3" t="inlineStr">
        <is>
          <t>IT</t>
        </is>
      </c>
      <c r="D1061" s="3" t="inlineStr">
        <is>
          <t>Isomeric transition</t>
        </is>
      </c>
      <c r="E1061" s="10" t="inlineStr">
        <is>
          <t>انتقال أيزوميري</t>
        </is>
      </c>
      <c r="F1061" s="3" t="n">
        <v>3</v>
      </c>
      <c r="G1061" s="2" t="n">
        <v>69</v>
      </c>
      <c r="H1061" s="2" t="n">
        <v>67</v>
      </c>
      <c r="I1061" s="2" t="inlineStr">
        <is>
          <t>ICRP Publication 107, Annex A, Table A.1, PDF p. 69 (printed p. 67)</t>
        </is>
      </c>
    </row>
    <row r="1062">
      <c r="A1062" s="2" t="inlineStr">
        <is>
          <t>Sm-142</t>
        </is>
      </c>
      <c r="B1062" s="2" t="inlineStr">
        <is>
          <t>ECB+</t>
        </is>
      </c>
      <c r="C1062" s="3" t="inlineStr">
        <is>
          <t>EC</t>
        </is>
      </c>
      <c r="D1062" s="3" t="inlineStr">
        <is>
          <t>Electron-capture decay</t>
        </is>
      </c>
      <c r="E1062" s="10" t="inlineStr">
        <is>
          <t>اضمحلال التقاط الإلكترون</t>
        </is>
      </c>
      <c r="F1062" s="3" t="n">
        <v>1</v>
      </c>
      <c r="G1062" s="2" t="n">
        <v>70</v>
      </c>
      <c r="H1062" s="2" t="n">
        <v>68</v>
      </c>
      <c r="I1062" s="2" t="inlineStr">
        <is>
          <t>ICRP Publication 107, Annex A, Table A.1, PDF p. 70 (printed p. 68)</t>
        </is>
      </c>
    </row>
    <row r="1063">
      <c r="A1063" s="2" t="inlineStr">
        <is>
          <t>Sm-142</t>
        </is>
      </c>
      <c r="B1063" s="2" t="inlineStr">
        <is>
          <t>ECB+</t>
        </is>
      </c>
      <c r="C1063" s="3" t="inlineStr">
        <is>
          <t>B+</t>
        </is>
      </c>
      <c r="D1063" s="3" t="inlineStr">
        <is>
          <t>Beta-plus decay</t>
        </is>
      </c>
      <c r="E1063" s="10" t="inlineStr">
        <is>
          <t>اضمحلال بيتا الموجب</t>
        </is>
      </c>
      <c r="F1063" s="3" t="n">
        <v>2</v>
      </c>
      <c r="G1063" s="2" t="n">
        <v>70</v>
      </c>
      <c r="H1063" s="2" t="n">
        <v>68</v>
      </c>
      <c r="I1063" s="2" t="inlineStr">
        <is>
          <t>ICRP Publication 107, Annex A, Table A.1, PDF p. 70 (printed p. 68)</t>
        </is>
      </c>
    </row>
    <row r="1064">
      <c r="A1064" s="2" t="inlineStr">
        <is>
          <t>Sm-143</t>
        </is>
      </c>
      <c r="B1064" s="2" t="inlineStr">
        <is>
          <t>ECB+</t>
        </is>
      </c>
      <c r="C1064" s="3" t="inlineStr">
        <is>
          <t>EC</t>
        </is>
      </c>
      <c r="D1064" s="3" t="inlineStr">
        <is>
          <t>Electron-capture decay</t>
        </is>
      </c>
      <c r="E1064" s="10" t="inlineStr">
        <is>
          <t>اضمحلال التقاط الإلكترون</t>
        </is>
      </c>
      <c r="F1064" s="3" t="n">
        <v>1</v>
      </c>
      <c r="G1064" s="2" t="n">
        <v>70</v>
      </c>
      <c r="H1064" s="2" t="n">
        <v>68</v>
      </c>
      <c r="I1064" s="2" t="inlineStr">
        <is>
          <t>ICRP Publication 107, Annex A, Table A.1, PDF p. 70 (printed p. 68)</t>
        </is>
      </c>
    </row>
    <row r="1065">
      <c r="A1065" s="2" t="inlineStr">
        <is>
          <t>Sm-143</t>
        </is>
      </c>
      <c r="B1065" s="2" t="inlineStr">
        <is>
          <t>ECB+</t>
        </is>
      </c>
      <c r="C1065" s="3" t="inlineStr">
        <is>
          <t>B+</t>
        </is>
      </c>
      <c r="D1065" s="3" t="inlineStr">
        <is>
          <t>Beta-plus decay</t>
        </is>
      </c>
      <c r="E1065" s="10" t="inlineStr">
        <is>
          <t>اضمحلال بيتا الموجب</t>
        </is>
      </c>
      <c r="F1065" s="3" t="n">
        <v>2</v>
      </c>
      <c r="G1065" s="2" t="n">
        <v>70</v>
      </c>
      <c r="H1065" s="2" t="n">
        <v>68</v>
      </c>
      <c r="I1065" s="2" t="inlineStr">
        <is>
          <t>ICRP Publication 107, Annex A, Table A.1, PDF p. 70 (printed p. 68)</t>
        </is>
      </c>
    </row>
    <row r="1066">
      <c r="A1066" s="2" t="inlineStr">
        <is>
          <t>Sm-143m</t>
        </is>
      </c>
      <c r="B1066" s="2" t="inlineStr">
        <is>
          <t>ITECB+</t>
        </is>
      </c>
      <c r="C1066" s="3" t="inlineStr">
        <is>
          <t>IT</t>
        </is>
      </c>
      <c r="D1066" s="3" t="inlineStr">
        <is>
          <t>Isomeric transition</t>
        </is>
      </c>
      <c r="E1066" s="10" t="inlineStr">
        <is>
          <t>انتقال أيزوميري</t>
        </is>
      </c>
      <c r="F1066" s="3" t="n">
        <v>1</v>
      </c>
      <c r="G1066" s="2" t="n">
        <v>70</v>
      </c>
      <c r="H1066" s="2" t="n">
        <v>68</v>
      </c>
      <c r="I1066" s="2" t="inlineStr">
        <is>
          <t>ICRP Publication 107, Annex A, Table A.1, PDF p. 70 (printed p. 68)</t>
        </is>
      </c>
    </row>
    <row r="1067">
      <c r="A1067" s="2" t="inlineStr">
        <is>
          <t>Sm-143m</t>
        </is>
      </c>
      <c r="B1067" s="2" t="inlineStr">
        <is>
          <t>ITECB+</t>
        </is>
      </c>
      <c r="C1067" s="3" t="inlineStr">
        <is>
          <t>EC</t>
        </is>
      </c>
      <c r="D1067" s="3" t="inlineStr">
        <is>
          <t>Electron-capture decay</t>
        </is>
      </c>
      <c r="E1067" s="10" t="inlineStr">
        <is>
          <t>اضمحلال التقاط الإلكترون</t>
        </is>
      </c>
      <c r="F1067" s="3" t="n">
        <v>2</v>
      </c>
      <c r="G1067" s="2" t="n">
        <v>70</v>
      </c>
      <c r="H1067" s="2" t="n">
        <v>68</v>
      </c>
      <c r="I1067" s="2" t="inlineStr">
        <is>
          <t>ICRP Publication 107, Annex A, Table A.1, PDF p. 70 (printed p. 68)</t>
        </is>
      </c>
    </row>
    <row r="1068">
      <c r="A1068" s="2" t="inlineStr">
        <is>
          <t>Sm-143m</t>
        </is>
      </c>
      <c r="B1068" s="2" t="inlineStr">
        <is>
          <t>ITECB+</t>
        </is>
      </c>
      <c r="C1068" s="3" t="inlineStr">
        <is>
          <t>B+</t>
        </is>
      </c>
      <c r="D1068" s="3" t="inlineStr">
        <is>
          <t>Beta-plus decay</t>
        </is>
      </c>
      <c r="E1068" s="10" t="inlineStr">
        <is>
          <t>اضمحلال بيتا الموجب</t>
        </is>
      </c>
      <c r="F1068" s="3" t="n">
        <v>3</v>
      </c>
      <c r="G1068" s="2" t="n">
        <v>70</v>
      </c>
      <c r="H1068" s="2" t="n">
        <v>68</v>
      </c>
      <c r="I1068" s="2" t="inlineStr">
        <is>
          <t>ICRP Publication 107, Annex A, Table A.1, PDF p. 70 (printed p. 68)</t>
        </is>
      </c>
    </row>
    <row r="1069">
      <c r="A1069" s="2" t="inlineStr">
        <is>
          <t>Sm-145</t>
        </is>
      </c>
      <c r="B1069" s="2" t="inlineStr">
        <is>
          <t>EC</t>
        </is>
      </c>
      <c r="C1069" s="3" t="inlineStr">
        <is>
          <t>EC</t>
        </is>
      </c>
      <c r="D1069" s="3" t="inlineStr">
        <is>
          <t>Electron-capture decay</t>
        </is>
      </c>
      <c r="E1069" s="10" t="inlineStr">
        <is>
          <t>اضمحلال التقاط الإلكترون</t>
        </is>
      </c>
      <c r="F1069" s="3" t="n">
        <v>1</v>
      </c>
      <c r="G1069" s="2" t="n">
        <v>70</v>
      </c>
      <c r="H1069" s="2" t="n">
        <v>68</v>
      </c>
      <c r="I1069" s="2" t="inlineStr">
        <is>
          <t>ICRP Publication 107, Annex A, Table A.1, PDF p. 70 (printed p. 68)</t>
        </is>
      </c>
    </row>
    <row r="1070">
      <c r="A1070" s="2" t="inlineStr">
        <is>
          <t>Sm-146</t>
        </is>
      </c>
      <c r="B1070" s="2" t="inlineStr">
        <is>
          <t>A</t>
        </is>
      </c>
      <c r="C1070" s="3" t="inlineStr">
        <is>
          <t>A</t>
        </is>
      </c>
      <c r="D1070" s="3" t="inlineStr">
        <is>
          <t>Alpha decay</t>
        </is>
      </c>
      <c r="E1070" s="10" t="inlineStr">
        <is>
          <t>اضمحلال ألفا</t>
        </is>
      </c>
      <c r="F1070" s="3" t="n">
        <v>1</v>
      </c>
      <c r="G1070" s="2" t="n">
        <v>70</v>
      </c>
      <c r="H1070" s="2" t="n">
        <v>68</v>
      </c>
      <c r="I1070" s="2" t="inlineStr">
        <is>
          <t>ICRP Publication 107, Annex A, Table A.1, PDF p. 70 (printed p. 68)</t>
        </is>
      </c>
    </row>
    <row r="1071">
      <c r="A1071" s="2" t="inlineStr">
        <is>
          <t>Sm-147</t>
        </is>
      </c>
      <c r="B1071" s="2" t="inlineStr">
        <is>
          <t>A</t>
        </is>
      </c>
      <c r="C1071" s="3" t="inlineStr">
        <is>
          <t>A</t>
        </is>
      </c>
      <c r="D1071" s="3" t="inlineStr">
        <is>
          <t>Alpha decay</t>
        </is>
      </c>
      <c r="E1071" s="10" t="inlineStr">
        <is>
          <t>اضمحلال ألفا</t>
        </is>
      </c>
      <c r="F1071" s="3" t="n">
        <v>1</v>
      </c>
      <c r="G1071" s="2" t="n">
        <v>70</v>
      </c>
      <c r="H1071" s="2" t="n">
        <v>68</v>
      </c>
      <c r="I1071" s="2" t="inlineStr">
        <is>
          <t>ICRP Publication 107, Annex A, Table A.1, PDF p. 70 (printed p. 68)</t>
        </is>
      </c>
    </row>
    <row r="1072">
      <c r="A1072" s="2" t="inlineStr">
        <is>
          <t>Sm-148</t>
        </is>
      </c>
      <c r="B1072" s="2" t="inlineStr">
        <is>
          <t>A</t>
        </is>
      </c>
      <c r="C1072" s="3" t="inlineStr">
        <is>
          <t>A</t>
        </is>
      </c>
      <c r="D1072" s="3" t="inlineStr">
        <is>
          <t>Alpha decay</t>
        </is>
      </c>
      <c r="E1072" s="10" t="inlineStr">
        <is>
          <t>اضمحلال ألفا</t>
        </is>
      </c>
      <c r="F1072" s="3" t="n">
        <v>1</v>
      </c>
      <c r="G1072" s="2" t="n">
        <v>70</v>
      </c>
      <c r="H1072" s="2" t="n">
        <v>68</v>
      </c>
      <c r="I1072" s="2" t="inlineStr">
        <is>
          <t>ICRP Publication 107, Annex A, Table A.1, PDF p. 70 (printed p. 68)</t>
        </is>
      </c>
    </row>
    <row r="1073">
      <c r="A1073" s="2" t="inlineStr">
        <is>
          <t>Sm-151</t>
        </is>
      </c>
      <c r="B1073" s="2" t="inlineStr">
        <is>
          <t>B-</t>
        </is>
      </c>
      <c r="C1073" s="3" t="inlineStr">
        <is>
          <t>B-</t>
        </is>
      </c>
      <c r="D1073" s="3" t="inlineStr">
        <is>
          <t>Beta-minus decay</t>
        </is>
      </c>
      <c r="E1073" s="10" t="inlineStr">
        <is>
          <t>اضمحلال بيتا السالب</t>
        </is>
      </c>
      <c r="F1073" s="3" t="n">
        <v>1</v>
      </c>
      <c r="G1073" s="2" t="n">
        <v>70</v>
      </c>
      <c r="H1073" s="2" t="n">
        <v>68</v>
      </c>
      <c r="I1073" s="2" t="inlineStr">
        <is>
          <t>ICRP Publication 107, Annex A, Table A.1, PDF p. 70 (printed p. 68)</t>
        </is>
      </c>
    </row>
    <row r="1074">
      <c r="A1074" s="2" t="inlineStr">
        <is>
          <t>Sm-153</t>
        </is>
      </c>
      <c r="B1074" s="2" t="inlineStr">
        <is>
          <t>B-</t>
        </is>
      </c>
      <c r="C1074" s="3" t="inlineStr">
        <is>
          <t>B-</t>
        </is>
      </c>
      <c r="D1074" s="3" t="inlineStr">
        <is>
          <t>Beta-minus decay</t>
        </is>
      </c>
      <c r="E1074" s="10" t="inlineStr">
        <is>
          <t>اضمحلال بيتا السالب</t>
        </is>
      </c>
      <c r="F1074" s="3" t="n">
        <v>1</v>
      </c>
      <c r="G1074" s="2" t="n">
        <v>70</v>
      </c>
      <c r="H1074" s="2" t="n">
        <v>68</v>
      </c>
      <c r="I1074" s="2" t="inlineStr">
        <is>
          <t>ICRP Publication 107, Annex A, Table A.1, PDF p. 70 (printed p. 68)</t>
        </is>
      </c>
    </row>
    <row r="1075">
      <c r="A1075" s="2" t="inlineStr">
        <is>
          <t>Sm-155</t>
        </is>
      </c>
      <c r="B1075" s="2" t="inlineStr">
        <is>
          <t>B-</t>
        </is>
      </c>
      <c r="C1075" s="3" t="inlineStr">
        <is>
          <t>B-</t>
        </is>
      </c>
      <c r="D1075" s="3" t="inlineStr">
        <is>
          <t>Beta-minus decay</t>
        </is>
      </c>
      <c r="E1075" s="10" t="inlineStr">
        <is>
          <t>اضمحلال بيتا السالب</t>
        </is>
      </c>
      <c r="F1075" s="3" t="n">
        <v>1</v>
      </c>
      <c r="G1075" s="2" t="n">
        <v>70</v>
      </c>
      <c r="H1075" s="2" t="n">
        <v>68</v>
      </c>
      <c r="I1075" s="2" t="inlineStr">
        <is>
          <t>ICRP Publication 107, Annex A, Table A.1, PDF p. 70 (printed p. 68)</t>
        </is>
      </c>
    </row>
    <row r="1076">
      <c r="A1076" s="2" t="inlineStr">
        <is>
          <t>Sm-156</t>
        </is>
      </c>
      <c r="B1076" s="2" t="inlineStr">
        <is>
          <t>B-</t>
        </is>
      </c>
      <c r="C1076" s="3" t="inlineStr">
        <is>
          <t>B-</t>
        </is>
      </c>
      <c r="D1076" s="3" t="inlineStr">
        <is>
          <t>Beta-minus decay</t>
        </is>
      </c>
      <c r="E1076" s="10" t="inlineStr">
        <is>
          <t>اضمحلال بيتا السالب</t>
        </is>
      </c>
      <c r="F1076" s="3" t="n">
        <v>1</v>
      </c>
      <c r="G1076" s="2" t="n">
        <v>70</v>
      </c>
      <c r="H1076" s="2" t="n">
        <v>68</v>
      </c>
      <c r="I1076" s="2" t="inlineStr">
        <is>
          <t>ICRP Publication 107, Annex A, Table A.1, PDF p. 70 (printed p. 68)</t>
        </is>
      </c>
    </row>
    <row r="1077">
      <c r="A1077" s="2" t="inlineStr">
        <is>
          <t>Sm-157</t>
        </is>
      </c>
      <c r="B1077" s="2" t="inlineStr">
        <is>
          <t>B-</t>
        </is>
      </c>
      <c r="C1077" s="3" t="inlineStr">
        <is>
          <t>B-</t>
        </is>
      </c>
      <c r="D1077" s="3" t="inlineStr">
        <is>
          <t>Beta-minus decay</t>
        </is>
      </c>
      <c r="E1077" s="10" t="inlineStr">
        <is>
          <t>اضمحلال بيتا السالب</t>
        </is>
      </c>
      <c r="F1077" s="3" t="n">
        <v>1</v>
      </c>
      <c r="G1077" s="2" t="n">
        <v>70</v>
      </c>
      <c r="H1077" s="2" t="n">
        <v>68</v>
      </c>
      <c r="I1077" s="2" t="inlineStr">
        <is>
          <t>ICRP Publication 107, Annex A, Table A.1, PDF p. 70 (printed p. 68)</t>
        </is>
      </c>
    </row>
    <row r="1078">
      <c r="A1078" s="2" t="inlineStr">
        <is>
          <t>Eu-142</t>
        </is>
      </c>
      <c r="B1078" s="2" t="inlineStr">
        <is>
          <t>ECB+</t>
        </is>
      </c>
      <c r="C1078" s="3" t="inlineStr">
        <is>
          <t>EC</t>
        </is>
      </c>
      <c r="D1078" s="3" t="inlineStr">
        <is>
          <t>Electron-capture decay</t>
        </is>
      </c>
      <c r="E1078" s="10" t="inlineStr">
        <is>
          <t>اضمحلال التقاط الإلكترون</t>
        </is>
      </c>
      <c r="F1078" s="3" t="n">
        <v>1</v>
      </c>
      <c r="G1078" s="2" t="n">
        <v>70</v>
      </c>
      <c r="H1078" s="2" t="n">
        <v>68</v>
      </c>
      <c r="I1078" s="2" t="inlineStr">
        <is>
          <t>ICRP Publication 107, Annex A, Table A.1, PDF p. 70 (printed p. 68)</t>
        </is>
      </c>
    </row>
    <row r="1079">
      <c r="A1079" s="2" t="inlineStr">
        <is>
          <t>Eu-142</t>
        </is>
      </c>
      <c r="B1079" s="2" t="inlineStr">
        <is>
          <t>ECB+</t>
        </is>
      </c>
      <c r="C1079" s="3" t="inlineStr">
        <is>
          <t>B+</t>
        </is>
      </c>
      <c r="D1079" s="3" t="inlineStr">
        <is>
          <t>Beta-plus decay</t>
        </is>
      </c>
      <c r="E1079" s="10" t="inlineStr">
        <is>
          <t>اضمحلال بيتا الموجب</t>
        </is>
      </c>
      <c r="F1079" s="3" t="n">
        <v>2</v>
      </c>
      <c r="G1079" s="2" t="n">
        <v>70</v>
      </c>
      <c r="H1079" s="2" t="n">
        <v>68</v>
      </c>
      <c r="I1079" s="2" t="inlineStr">
        <is>
          <t>ICRP Publication 107, Annex A, Table A.1, PDF p. 70 (printed p. 68)</t>
        </is>
      </c>
    </row>
    <row r="1080">
      <c r="A1080" s="2" t="inlineStr">
        <is>
          <t>Eu-142m</t>
        </is>
      </c>
      <c r="B1080" s="2" t="inlineStr">
        <is>
          <t>ECB+</t>
        </is>
      </c>
      <c r="C1080" s="3" t="inlineStr">
        <is>
          <t>EC</t>
        </is>
      </c>
      <c r="D1080" s="3" t="inlineStr">
        <is>
          <t>Electron-capture decay</t>
        </is>
      </c>
      <c r="E1080" s="10" t="inlineStr">
        <is>
          <t>اضمحلال التقاط الإلكترون</t>
        </is>
      </c>
      <c r="F1080" s="3" t="n">
        <v>1</v>
      </c>
      <c r="G1080" s="2" t="n">
        <v>70</v>
      </c>
      <c r="H1080" s="2" t="n">
        <v>68</v>
      </c>
      <c r="I1080" s="2" t="inlineStr">
        <is>
          <t>ICRP Publication 107, Annex A, Table A.1, PDF p. 70 (printed p. 68)</t>
        </is>
      </c>
    </row>
    <row r="1081">
      <c r="A1081" s="2" t="inlineStr">
        <is>
          <t>Eu-142m</t>
        </is>
      </c>
      <c r="B1081" s="2" t="inlineStr">
        <is>
          <t>ECB+</t>
        </is>
      </c>
      <c r="C1081" s="3" t="inlineStr">
        <is>
          <t>B+</t>
        </is>
      </c>
      <c r="D1081" s="3" t="inlineStr">
        <is>
          <t>Beta-plus decay</t>
        </is>
      </c>
      <c r="E1081" s="10" t="inlineStr">
        <is>
          <t>اضمحلال بيتا الموجب</t>
        </is>
      </c>
      <c r="F1081" s="3" t="n">
        <v>2</v>
      </c>
      <c r="G1081" s="2" t="n">
        <v>70</v>
      </c>
      <c r="H1081" s="2" t="n">
        <v>68</v>
      </c>
      <c r="I1081" s="2" t="inlineStr">
        <is>
          <t>ICRP Publication 107, Annex A, Table A.1, PDF p. 70 (printed p. 68)</t>
        </is>
      </c>
    </row>
    <row r="1082">
      <c r="A1082" s="2" t="inlineStr">
        <is>
          <t>Eu-143</t>
        </is>
      </c>
      <c r="B1082" s="2" t="inlineStr">
        <is>
          <t>ECB+</t>
        </is>
      </c>
      <c r="C1082" s="3" t="inlineStr">
        <is>
          <t>EC</t>
        </is>
      </c>
      <c r="D1082" s="3" t="inlineStr">
        <is>
          <t>Electron-capture decay</t>
        </is>
      </c>
      <c r="E1082" s="10" t="inlineStr">
        <is>
          <t>اضمحلال التقاط الإلكترون</t>
        </is>
      </c>
      <c r="F1082" s="3" t="n">
        <v>1</v>
      </c>
      <c r="G1082" s="2" t="n">
        <v>70</v>
      </c>
      <c r="H1082" s="2" t="n">
        <v>68</v>
      </c>
      <c r="I1082" s="2" t="inlineStr">
        <is>
          <t>ICRP Publication 107, Annex A, Table A.1, PDF p. 70 (printed p. 68)</t>
        </is>
      </c>
    </row>
    <row r="1083">
      <c r="A1083" s="2" t="inlineStr">
        <is>
          <t>Eu-143</t>
        </is>
      </c>
      <c r="B1083" s="2" t="inlineStr">
        <is>
          <t>ECB+</t>
        </is>
      </c>
      <c r="C1083" s="3" t="inlineStr">
        <is>
          <t>B+</t>
        </is>
      </c>
      <c r="D1083" s="3" t="inlineStr">
        <is>
          <t>Beta-plus decay</t>
        </is>
      </c>
      <c r="E1083" s="10" t="inlineStr">
        <is>
          <t>اضمحلال بيتا الموجب</t>
        </is>
      </c>
      <c r="F1083" s="3" t="n">
        <v>2</v>
      </c>
      <c r="G1083" s="2" t="n">
        <v>70</v>
      </c>
      <c r="H1083" s="2" t="n">
        <v>68</v>
      </c>
      <c r="I1083" s="2" t="inlineStr">
        <is>
          <t>ICRP Publication 107, Annex A, Table A.1, PDF p. 70 (printed p. 68)</t>
        </is>
      </c>
    </row>
    <row r="1084">
      <c r="A1084" s="2" t="inlineStr">
        <is>
          <t>Eu-144</t>
        </is>
      </c>
      <c r="B1084" s="2" t="inlineStr">
        <is>
          <t>ECB+</t>
        </is>
      </c>
      <c r="C1084" s="3" t="inlineStr">
        <is>
          <t>EC</t>
        </is>
      </c>
      <c r="D1084" s="3" t="inlineStr">
        <is>
          <t>Electron-capture decay</t>
        </is>
      </c>
      <c r="E1084" s="10" t="inlineStr">
        <is>
          <t>اضمحلال التقاط الإلكترون</t>
        </is>
      </c>
      <c r="F1084" s="3" t="n">
        <v>1</v>
      </c>
      <c r="G1084" s="2" t="n">
        <v>70</v>
      </c>
      <c r="H1084" s="2" t="n">
        <v>68</v>
      </c>
      <c r="I1084" s="2" t="inlineStr">
        <is>
          <t>ICRP Publication 107, Annex A, Table A.1, PDF p. 70 (printed p. 68)</t>
        </is>
      </c>
    </row>
    <row r="1085">
      <c r="A1085" s="2" t="inlineStr">
        <is>
          <t>Eu-144</t>
        </is>
      </c>
      <c r="B1085" s="2" t="inlineStr">
        <is>
          <t>ECB+</t>
        </is>
      </c>
      <c r="C1085" s="3" t="inlineStr">
        <is>
          <t>B+</t>
        </is>
      </c>
      <c r="D1085" s="3" t="inlineStr">
        <is>
          <t>Beta-plus decay</t>
        </is>
      </c>
      <c r="E1085" s="10" t="inlineStr">
        <is>
          <t>اضمحلال بيتا الموجب</t>
        </is>
      </c>
      <c r="F1085" s="3" t="n">
        <v>2</v>
      </c>
      <c r="G1085" s="2" t="n">
        <v>70</v>
      </c>
      <c r="H1085" s="2" t="n">
        <v>68</v>
      </c>
      <c r="I1085" s="2" t="inlineStr">
        <is>
          <t>ICRP Publication 107, Annex A, Table A.1, PDF p. 70 (printed p. 68)</t>
        </is>
      </c>
    </row>
    <row r="1086">
      <c r="A1086" s="2" t="inlineStr">
        <is>
          <t>Eu-145</t>
        </is>
      </c>
      <c r="B1086" s="2" t="inlineStr">
        <is>
          <t>ECB+</t>
        </is>
      </c>
      <c r="C1086" s="3" t="inlineStr">
        <is>
          <t>EC</t>
        </is>
      </c>
      <c r="D1086" s="3" t="inlineStr">
        <is>
          <t>Electron-capture decay</t>
        </is>
      </c>
      <c r="E1086" s="10" t="inlineStr">
        <is>
          <t>اضمحلال التقاط الإلكترون</t>
        </is>
      </c>
      <c r="F1086" s="3" t="n">
        <v>1</v>
      </c>
      <c r="G1086" s="2" t="n">
        <v>70</v>
      </c>
      <c r="H1086" s="2" t="n">
        <v>68</v>
      </c>
      <c r="I1086" s="2" t="inlineStr">
        <is>
          <t>ICRP Publication 107, Annex A, Table A.1, PDF p. 70 (printed p. 68)</t>
        </is>
      </c>
    </row>
    <row r="1087">
      <c r="A1087" s="2" t="inlineStr">
        <is>
          <t>Eu-145</t>
        </is>
      </c>
      <c r="B1087" s="2" t="inlineStr">
        <is>
          <t>ECB+</t>
        </is>
      </c>
      <c r="C1087" s="3" t="inlineStr">
        <is>
          <t>B+</t>
        </is>
      </c>
      <c r="D1087" s="3" t="inlineStr">
        <is>
          <t>Beta-plus decay</t>
        </is>
      </c>
      <c r="E1087" s="10" t="inlineStr">
        <is>
          <t>اضمحلال بيتا الموجب</t>
        </is>
      </c>
      <c r="F1087" s="3" t="n">
        <v>2</v>
      </c>
      <c r="G1087" s="2" t="n">
        <v>70</v>
      </c>
      <c r="H1087" s="2" t="n">
        <v>68</v>
      </c>
      <c r="I1087" s="2" t="inlineStr">
        <is>
          <t>ICRP Publication 107, Annex A, Table A.1, PDF p. 70 (printed p. 68)</t>
        </is>
      </c>
    </row>
    <row r="1088">
      <c r="A1088" s="2" t="inlineStr">
        <is>
          <t>Eu-146</t>
        </is>
      </c>
      <c r="B1088" s="2" t="inlineStr">
        <is>
          <t>ECB+</t>
        </is>
      </c>
      <c r="C1088" s="3" t="inlineStr">
        <is>
          <t>EC</t>
        </is>
      </c>
      <c r="D1088" s="3" t="inlineStr">
        <is>
          <t>Electron-capture decay</t>
        </is>
      </c>
      <c r="E1088" s="10" t="inlineStr">
        <is>
          <t>اضمحلال التقاط الإلكترون</t>
        </is>
      </c>
      <c r="F1088" s="3" t="n">
        <v>1</v>
      </c>
      <c r="G1088" s="2" t="n">
        <v>70</v>
      </c>
      <c r="H1088" s="2" t="n">
        <v>68</v>
      </c>
      <c r="I1088" s="2" t="inlineStr">
        <is>
          <t>ICRP Publication 107, Annex A, Table A.1, PDF p. 70 (printed p. 68)</t>
        </is>
      </c>
    </row>
    <row r="1089">
      <c r="A1089" s="2" t="inlineStr">
        <is>
          <t>Eu-146</t>
        </is>
      </c>
      <c r="B1089" s="2" t="inlineStr">
        <is>
          <t>ECB+</t>
        </is>
      </c>
      <c r="C1089" s="3" t="inlineStr">
        <is>
          <t>B+</t>
        </is>
      </c>
      <c r="D1089" s="3" t="inlineStr">
        <is>
          <t>Beta-plus decay</t>
        </is>
      </c>
      <c r="E1089" s="10" t="inlineStr">
        <is>
          <t>اضمحلال بيتا الموجب</t>
        </is>
      </c>
      <c r="F1089" s="3" t="n">
        <v>2</v>
      </c>
      <c r="G1089" s="2" t="n">
        <v>70</v>
      </c>
      <c r="H1089" s="2" t="n">
        <v>68</v>
      </c>
      <c r="I1089" s="2" t="inlineStr">
        <is>
          <t>ICRP Publication 107, Annex A, Table A.1, PDF p. 70 (printed p. 68)</t>
        </is>
      </c>
    </row>
    <row r="1090">
      <c r="A1090" s="2" t="inlineStr">
        <is>
          <t>Eu-147</t>
        </is>
      </c>
      <c r="B1090" s="2" t="inlineStr">
        <is>
          <t>ECB+A</t>
        </is>
      </c>
      <c r="C1090" s="3" t="inlineStr">
        <is>
          <t>EC</t>
        </is>
      </c>
      <c r="D1090" s="3" t="inlineStr">
        <is>
          <t>Electron-capture decay</t>
        </is>
      </c>
      <c r="E1090" s="10" t="inlineStr">
        <is>
          <t>اضمحلال التقاط الإلكترون</t>
        </is>
      </c>
      <c r="F1090" s="3" t="n">
        <v>1</v>
      </c>
      <c r="G1090" s="2" t="n">
        <v>70</v>
      </c>
      <c r="H1090" s="2" t="n">
        <v>68</v>
      </c>
      <c r="I1090" s="2" t="inlineStr">
        <is>
          <t>ICRP Publication 107, Annex A, Table A.1, PDF p. 70 (printed p. 68)</t>
        </is>
      </c>
    </row>
    <row r="1091">
      <c r="A1091" s="2" t="inlineStr">
        <is>
          <t>Eu-147</t>
        </is>
      </c>
      <c r="B1091" s="2" t="inlineStr">
        <is>
          <t>ECB+A</t>
        </is>
      </c>
      <c r="C1091" s="3" t="inlineStr">
        <is>
          <t>B+</t>
        </is>
      </c>
      <c r="D1091" s="3" t="inlineStr">
        <is>
          <t>Beta-plus decay</t>
        </is>
      </c>
      <c r="E1091" s="10" t="inlineStr">
        <is>
          <t>اضمحلال بيتا الموجب</t>
        </is>
      </c>
      <c r="F1091" s="3" t="n">
        <v>2</v>
      </c>
      <c r="G1091" s="2" t="n">
        <v>70</v>
      </c>
      <c r="H1091" s="2" t="n">
        <v>68</v>
      </c>
      <c r="I1091" s="2" t="inlineStr">
        <is>
          <t>ICRP Publication 107, Annex A, Table A.1, PDF p. 70 (printed p. 68)</t>
        </is>
      </c>
    </row>
    <row r="1092">
      <c r="A1092" s="2" t="inlineStr">
        <is>
          <t>Eu-147</t>
        </is>
      </c>
      <c r="B1092" s="2" t="inlineStr">
        <is>
          <t>ECB+A</t>
        </is>
      </c>
      <c r="C1092" s="3" t="inlineStr">
        <is>
          <t>A</t>
        </is>
      </c>
      <c r="D1092" s="3" t="inlineStr">
        <is>
          <t>Alpha decay</t>
        </is>
      </c>
      <c r="E1092" s="10" t="inlineStr">
        <is>
          <t>اضمحلال ألفا</t>
        </is>
      </c>
      <c r="F1092" s="3" t="n">
        <v>3</v>
      </c>
      <c r="G1092" s="2" t="n">
        <v>70</v>
      </c>
      <c r="H1092" s="2" t="n">
        <v>68</v>
      </c>
      <c r="I1092" s="2" t="inlineStr">
        <is>
          <t>ICRP Publication 107, Annex A, Table A.1, PDF p. 70 (printed p. 68)</t>
        </is>
      </c>
    </row>
    <row r="1093">
      <c r="A1093" s="2" t="inlineStr">
        <is>
          <t>Eu-148</t>
        </is>
      </c>
      <c r="B1093" s="2" t="inlineStr">
        <is>
          <t>ECB+A</t>
        </is>
      </c>
      <c r="C1093" s="3" t="inlineStr">
        <is>
          <t>EC</t>
        </is>
      </c>
      <c r="D1093" s="3" t="inlineStr">
        <is>
          <t>Electron-capture decay</t>
        </is>
      </c>
      <c r="E1093" s="10" t="inlineStr">
        <is>
          <t>اضمحلال التقاط الإلكترون</t>
        </is>
      </c>
      <c r="F1093" s="3" t="n">
        <v>1</v>
      </c>
      <c r="G1093" s="2" t="n">
        <v>70</v>
      </c>
      <c r="H1093" s="2" t="n">
        <v>68</v>
      </c>
      <c r="I1093" s="2" t="inlineStr">
        <is>
          <t>ICRP Publication 107, Annex A, Table A.1, PDF p. 70 (printed p. 68)</t>
        </is>
      </c>
    </row>
    <row r="1094">
      <c r="A1094" s="2" t="inlineStr">
        <is>
          <t>Eu-148</t>
        </is>
      </c>
      <c r="B1094" s="2" t="inlineStr">
        <is>
          <t>ECB+A</t>
        </is>
      </c>
      <c r="C1094" s="3" t="inlineStr">
        <is>
          <t>B+</t>
        </is>
      </c>
      <c r="D1094" s="3" t="inlineStr">
        <is>
          <t>Beta-plus decay</t>
        </is>
      </c>
      <c r="E1094" s="10" t="inlineStr">
        <is>
          <t>اضمحلال بيتا الموجب</t>
        </is>
      </c>
      <c r="F1094" s="3" t="n">
        <v>2</v>
      </c>
      <c r="G1094" s="2" t="n">
        <v>70</v>
      </c>
      <c r="H1094" s="2" t="n">
        <v>68</v>
      </c>
      <c r="I1094" s="2" t="inlineStr">
        <is>
          <t>ICRP Publication 107, Annex A, Table A.1, PDF p. 70 (printed p. 68)</t>
        </is>
      </c>
    </row>
    <row r="1095">
      <c r="A1095" s="2" t="inlineStr">
        <is>
          <t>Eu-148</t>
        </is>
      </c>
      <c r="B1095" s="2" t="inlineStr">
        <is>
          <t>ECB+A</t>
        </is>
      </c>
      <c r="C1095" s="3" t="inlineStr">
        <is>
          <t>A</t>
        </is>
      </c>
      <c r="D1095" s="3" t="inlineStr">
        <is>
          <t>Alpha decay</t>
        </is>
      </c>
      <c r="E1095" s="10" t="inlineStr">
        <is>
          <t>اضمحلال ألفا</t>
        </is>
      </c>
      <c r="F1095" s="3" t="n">
        <v>3</v>
      </c>
      <c r="G1095" s="2" t="n">
        <v>70</v>
      </c>
      <c r="H1095" s="2" t="n">
        <v>68</v>
      </c>
      <c r="I1095" s="2" t="inlineStr">
        <is>
          <t>ICRP Publication 107, Annex A, Table A.1, PDF p. 70 (printed p. 68)</t>
        </is>
      </c>
    </row>
    <row r="1096">
      <c r="A1096" s="2" t="inlineStr">
        <is>
          <t>Eu-149</t>
        </is>
      </c>
      <c r="B1096" s="2" t="inlineStr">
        <is>
          <t>EC</t>
        </is>
      </c>
      <c r="C1096" s="3" t="inlineStr">
        <is>
          <t>EC</t>
        </is>
      </c>
      <c r="D1096" s="3" t="inlineStr">
        <is>
          <t>Electron-capture decay</t>
        </is>
      </c>
      <c r="E1096" s="10" t="inlineStr">
        <is>
          <t>اضمحلال التقاط الإلكترون</t>
        </is>
      </c>
      <c r="F1096" s="3" t="n">
        <v>1</v>
      </c>
      <c r="G1096" s="2" t="n">
        <v>70</v>
      </c>
      <c r="H1096" s="2" t="n">
        <v>68</v>
      </c>
      <c r="I1096" s="2" t="inlineStr">
        <is>
          <t>ICRP Publication 107, Annex A, Table A.1, PDF p. 70 (printed p. 68)</t>
        </is>
      </c>
    </row>
    <row r="1097">
      <c r="A1097" s="2" t="inlineStr">
        <is>
          <t>Eu-150</t>
        </is>
      </c>
      <c r="B1097" s="2" t="inlineStr">
        <is>
          <t>ECB+</t>
        </is>
      </c>
      <c r="C1097" s="3" t="inlineStr">
        <is>
          <t>EC</t>
        </is>
      </c>
      <c r="D1097" s="3" t="inlineStr">
        <is>
          <t>Electron-capture decay</t>
        </is>
      </c>
      <c r="E1097" s="10" t="inlineStr">
        <is>
          <t>اضمحلال التقاط الإلكترون</t>
        </is>
      </c>
      <c r="F1097" s="3" t="n">
        <v>1</v>
      </c>
      <c r="G1097" s="2" t="n">
        <v>70</v>
      </c>
      <c r="H1097" s="2" t="n">
        <v>68</v>
      </c>
      <c r="I1097" s="2" t="inlineStr">
        <is>
          <t>ICRP Publication 107, Annex A, Table A.1, PDF p. 70 (printed p. 68)</t>
        </is>
      </c>
    </row>
    <row r="1098">
      <c r="A1098" s="2" t="inlineStr">
        <is>
          <t>Eu-150</t>
        </is>
      </c>
      <c r="B1098" s="2" t="inlineStr">
        <is>
          <t>ECB+</t>
        </is>
      </c>
      <c r="C1098" s="3" t="inlineStr">
        <is>
          <t>B+</t>
        </is>
      </c>
      <c r="D1098" s="3" t="inlineStr">
        <is>
          <t>Beta-plus decay</t>
        </is>
      </c>
      <c r="E1098" s="10" t="inlineStr">
        <is>
          <t>اضمحلال بيتا الموجب</t>
        </is>
      </c>
      <c r="F1098" s="3" t="n">
        <v>2</v>
      </c>
      <c r="G1098" s="2" t="n">
        <v>70</v>
      </c>
      <c r="H1098" s="2" t="n">
        <v>68</v>
      </c>
      <c r="I1098" s="2" t="inlineStr">
        <is>
          <t>ICRP Publication 107, Annex A, Table A.1, PDF p. 70 (printed p. 68)</t>
        </is>
      </c>
    </row>
    <row r="1099">
      <c r="A1099" s="2" t="inlineStr">
        <is>
          <t>Eu-150m</t>
        </is>
      </c>
      <c r="B1099" s="2" t="inlineStr">
        <is>
          <t>B-ECB+</t>
        </is>
      </c>
      <c r="C1099" s="3" t="inlineStr">
        <is>
          <t>B-</t>
        </is>
      </c>
      <c r="D1099" s="3" t="inlineStr">
        <is>
          <t>Beta-minus decay</t>
        </is>
      </c>
      <c r="E1099" s="10" t="inlineStr">
        <is>
          <t>اضمحلال بيتا السالب</t>
        </is>
      </c>
      <c r="F1099" s="3" t="n">
        <v>1</v>
      </c>
      <c r="G1099" s="2" t="n">
        <v>71</v>
      </c>
      <c r="H1099" s="2" t="n">
        <v>69</v>
      </c>
      <c r="I1099" s="2" t="inlineStr">
        <is>
          <t>ICRP Publication 107, Annex A, Table A.1, PDF p. 71 (printed p. 69)</t>
        </is>
      </c>
    </row>
    <row r="1100">
      <c r="A1100" s="2" t="inlineStr">
        <is>
          <t>Eu-150m</t>
        </is>
      </c>
      <c r="B1100" s="2" t="inlineStr">
        <is>
          <t>B-ECB+</t>
        </is>
      </c>
      <c r="C1100" s="3" t="inlineStr">
        <is>
          <t>EC</t>
        </is>
      </c>
      <c r="D1100" s="3" t="inlineStr">
        <is>
          <t>Electron-capture decay</t>
        </is>
      </c>
      <c r="E1100" s="10" t="inlineStr">
        <is>
          <t>اضمحلال التقاط الإلكترون</t>
        </is>
      </c>
      <c r="F1100" s="3" t="n">
        <v>2</v>
      </c>
      <c r="G1100" s="2" t="n">
        <v>71</v>
      </c>
      <c r="H1100" s="2" t="n">
        <v>69</v>
      </c>
      <c r="I1100" s="2" t="inlineStr">
        <is>
          <t>ICRP Publication 107, Annex A, Table A.1, PDF p. 71 (printed p. 69)</t>
        </is>
      </c>
    </row>
    <row r="1101">
      <c r="A1101" s="2" t="inlineStr">
        <is>
          <t>Eu-150m</t>
        </is>
      </c>
      <c r="B1101" s="2" t="inlineStr">
        <is>
          <t>B-ECB+</t>
        </is>
      </c>
      <c r="C1101" s="3" t="inlineStr">
        <is>
          <t>B+</t>
        </is>
      </c>
      <c r="D1101" s="3" t="inlineStr">
        <is>
          <t>Beta-plus decay</t>
        </is>
      </c>
      <c r="E1101" s="10" t="inlineStr">
        <is>
          <t>اضمحلال بيتا الموجب</t>
        </is>
      </c>
      <c r="F1101" s="3" t="n">
        <v>3</v>
      </c>
      <c r="G1101" s="2" t="n">
        <v>71</v>
      </c>
      <c r="H1101" s="2" t="n">
        <v>69</v>
      </c>
      <c r="I1101" s="2" t="inlineStr">
        <is>
          <t>ICRP Publication 107, Annex A, Table A.1, PDF p. 71 (printed p. 69)</t>
        </is>
      </c>
    </row>
    <row r="1102">
      <c r="A1102" s="2" t="inlineStr">
        <is>
          <t>Eu-152</t>
        </is>
      </c>
      <c r="B1102" s="2" t="inlineStr">
        <is>
          <t>ECB+B-</t>
        </is>
      </c>
      <c r="C1102" s="3" t="inlineStr">
        <is>
          <t>EC</t>
        </is>
      </c>
      <c r="D1102" s="3" t="inlineStr">
        <is>
          <t>Electron-capture decay</t>
        </is>
      </c>
      <c r="E1102" s="10" t="inlineStr">
        <is>
          <t>اضمحلال التقاط الإلكترون</t>
        </is>
      </c>
      <c r="F1102" s="3" t="n">
        <v>1</v>
      </c>
      <c r="G1102" s="2" t="n">
        <v>71</v>
      </c>
      <c r="H1102" s="2" t="n">
        <v>69</v>
      </c>
      <c r="I1102" s="2" t="inlineStr">
        <is>
          <t>ICRP Publication 107, Annex A, Table A.1, PDF p. 71 (printed p. 69)</t>
        </is>
      </c>
    </row>
    <row r="1103">
      <c r="A1103" s="2" t="inlineStr">
        <is>
          <t>Eu-152</t>
        </is>
      </c>
      <c r="B1103" s="2" t="inlineStr">
        <is>
          <t>ECB+B-</t>
        </is>
      </c>
      <c r="C1103" s="3" t="inlineStr">
        <is>
          <t>B+</t>
        </is>
      </c>
      <c r="D1103" s="3" t="inlineStr">
        <is>
          <t>Beta-plus decay</t>
        </is>
      </c>
      <c r="E1103" s="10" t="inlineStr">
        <is>
          <t>اضمحلال بيتا الموجب</t>
        </is>
      </c>
      <c r="F1103" s="3" t="n">
        <v>2</v>
      </c>
      <c r="G1103" s="2" t="n">
        <v>71</v>
      </c>
      <c r="H1103" s="2" t="n">
        <v>69</v>
      </c>
      <c r="I1103" s="2" t="inlineStr">
        <is>
          <t>ICRP Publication 107, Annex A, Table A.1, PDF p. 71 (printed p. 69)</t>
        </is>
      </c>
    </row>
    <row r="1104">
      <c r="A1104" s="2" t="inlineStr">
        <is>
          <t>Eu-152</t>
        </is>
      </c>
      <c r="B1104" s="2" t="inlineStr">
        <is>
          <t>ECB+B-</t>
        </is>
      </c>
      <c r="C1104" s="3" t="inlineStr">
        <is>
          <t>B-</t>
        </is>
      </c>
      <c r="D1104" s="3" t="inlineStr">
        <is>
          <t>Beta-minus decay</t>
        </is>
      </c>
      <c r="E1104" s="10" t="inlineStr">
        <is>
          <t>اضمحلال بيتا السالب</t>
        </is>
      </c>
      <c r="F1104" s="3" t="n">
        <v>3</v>
      </c>
      <c r="G1104" s="2" t="n">
        <v>71</v>
      </c>
      <c r="H1104" s="2" t="n">
        <v>69</v>
      </c>
      <c r="I1104" s="2" t="inlineStr">
        <is>
          <t>ICRP Publication 107, Annex A, Table A.1, PDF p. 71 (printed p. 69)</t>
        </is>
      </c>
    </row>
    <row r="1105">
      <c r="A1105" s="2" t="inlineStr">
        <is>
          <t>Eu-152m</t>
        </is>
      </c>
      <c r="B1105" s="2" t="inlineStr">
        <is>
          <t>B-ECB+</t>
        </is>
      </c>
      <c r="C1105" s="3" t="inlineStr">
        <is>
          <t>B-</t>
        </is>
      </c>
      <c r="D1105" s="3" t="inlineStr">
        <is>
          <t>Beta-minus decay</t>
        </is>
      </c>
      <c r="E1105" s="10" t="inlineStr">
        <is>
          <t>اضمحلال بيتا السالب</t>
        </is>
      </c>
      <c r="F1105" s="3" t="n">
        <v>1</v>
      </c>
      <c r="G1105" s="2" t="n">
        <v>71</v>
      </c>
      <c r="H1105" s="2" t="n">
        <v>69</v>
      </c>
      <c r="I1105" s="2" t="inlineStr">
        <is>
          <t>ICRP Publication 107, Annex A, Table A.1, PDF p. 71 (printed p. 69)</t>
        </is>
      </c>
    </row>
    <row r="1106">
      <c r="A1106" s="2" t="inlineStr">
        <is>
          <t>Eu-152m</t>
        </is>
      </c>
      <c r="B1106" s="2" t="inlineStr">
        <is>
          <t>B-ECB+</t>
        </is>
      </c>
      <c r="C1106" s="3" t="inlineStr">
        <is>
          <t>EC</t>
        </is>
      </c>
      <c r="D1106" s="3" t="inlineStr">
        <is>
          <t>Electron-capture decay</t>
        </is>
      </c>
      <c r="E1106" s="10" t="inlineStr">
        <is>
          <t>اضمحلال التقاط الإلكترون</t>
        </is>
      </c>
      <c r="F1106" s="3" t="n">
        <v>2</v>
      </c>
      <c r="G1106" s="2" t="n">
        <v>71</v>
      </c>
      <c r="H1106" s="2" t="n">
        <v>69</v>
      </c>
      <c r="I1106" s="2" t="inlineStr">
        <is>
          <t>ICRP Publication 107, Annex A, Table A.1, PDF p. 71 (printed p. 69)</t>
        </is>
      </c>
    </row>
    <row r="1107">
      <c r="A1107" s="2" t="inlineStr">
        <is>
          <t>Eu-152m</t>
        </is>
      </c>
      <c r="B1107" s="2" t="inlineStr">
        <is>
          <t>B-ECB+</t>
        </is>
      </c>
      <c r="C1107" s="3" t="inlineStr">
        <is>
          <t>B+</t>
        </is>
      </c>
      <c r="D1107" s="3" t="inlineStr">
        <is>
          <t>Beta-plus decay</t>
        </is>
      </c>
      <c r="E1107" s="10" t="inlineStr">
        <is>
          <t>اضمحلال بيتا الموجب</t>
        </is>
      </c>
      <c r="F1107" s="3" t="n">
        <v>3</v>
      </c>
      <c r="G1107" s="2" t="n">
        <v>71</v>
      </c>
      <c r="H1107" s="2" t="n">
        <v>69</v>
      </c>
      <c r="I1107" s="2" t="inlineStr">
        <is>
          <t>ICRP Publication 107, Annex A, Table A.1, PDF p. 71 (printed p. 69)</t>
        </is>
      </c>
    </row>
    <row r="1108">
      <c r="A1108" s="2" t="inlineStr">
        <is>
          <t>Eu-152n</t>
        </is>
      </c>
      <c r="B1108" s="2" t="inlineStr">
        <is>
          <t>IT</t>
        </is>
      </c>
      <c r="C1108" s="3" t="inlineStr">
        <is>
          <t>IT</t>
        </is>
      </c>
      <c r="D1108" s="3" t="inlineStr">
        <is>
          <t>Isomeric transition</t>
        </is>
      </c>
      <c r="E1108" s="10" t="inlineStr">
        <is>
          <t>انتقال أيزوميري</t>
        </is>
      </c>
      <c r="F1108" s="3" t="n">
        <v>1</v>
      </c>
      <c r="G1108" s="2" t="n">
        <v>71</v>
      </c>
      <c r="H1108" s="2" t="n">
        <v>69</v>
      </c>
      <c r="I1108" s="2" t="inlineStr">
        <is>
          <t>ICRP Publication 107, Annex A, Table A.1, PDF p. 71 (printed p. 69)</t>
        </is>
      </c>
    </row>
    <row r="1109">
      <c r="A1109" s="2" t="inlineStr">
        <is>
          <t>Eu-154</t>
        </is>
      </c>
      <c r="B1109" s="2" t="inlineStr">
        <is>
          <t>B-EC</t>
        </is>
      </c>
      <c r="C1109" s="3" t="inlineStr">
        <is>
          <t>B-</t>
        </is>
      </c>
      <c r="D1109" s="3" t="inlineStr">
        <is>
          <t>Beta-minus decay</t>
        </is>
      </c>
      <c r="E1109" s="10" t="inlineStr">
        <is>
          <t>اضمحلال بيتا السالب</t>
        </is>
      </c>
      <c r="F1109" s="3" t="n">
        <v>1</v>
      </c>
      <c r="G1109" s="2" t="n">
        <v>71</v>
      </c>
      <c r="H1109" s="2" t="n">
        <v>69</v>
      </c>
      <c r="I1109" s="2" t="inlineStr">
        <is>
          <t>ICRP Publication 107, Annex A, Table A.1, PDF p. 71 (printed p. 69)</t>
        </is>
      </c>
    </row>
    <row r="1110">
      <c r="A1110" s="2" t="inlineStr">
        <is>
          <t>Eu-154</t>
        </is>
      </c>
      <c r="B1110" s="2" t="inlineStr">
        <is>
          <t>B-EC</t>
        </is>
      </c>
      <c r="C1110" s="3" t="inlineStr">
        <is>
          <t>EC</t>
        </is>
      </c>
      <c r="D1110" s="3" t="inlineStr">
        <is>
          <t>Electron-capture decay</t>
        </is>
      </c>
      <c r="E1110" s="10" t="inlineStr">
        <is>
          <t>اضمحلال التقاط الإلكترون</t>
        </is>
      </c>
      <c r="F1110" s="3" t="n">
        <v>2</v>
      </c>
      <c r="G1110" s="2" t="n">
        <v>71</v>
      </c>
      <c r="H1110" s="2" t="n">
        <v>69</v>
      </c>
      <c r="I1110" s="2" t="inlineStr">
        <is>
          <t>ICRP Publication 107, Annex A, Table A.1, PDF p. 71 (printed p. 69)</t>
        </is>
      </c>
    </row>
    <row r="1111">
      <c r="A1111" s="2" t="inlineStr">
        <is>
          <t>Eu-154m</t>
        </is>
      </c>
      <c r="B1111" s="2" t="inlineStr">
        <is>
          <t>IT</t>
        </is>
      </c>
      <c r="C1111" s="3" t="inlineStr">
        <is>
          <t>IT</t>
        </is>
      </c>
      <c r="D1111" s="3" t="inlineStr">
        <is>
          <t>Isomeric transition</t>
        </is>
      </c>
      <c r="E1111" s="10" t="inlineStr">
        <is>
          <t>انتقال أيزوميري</t>
        </is>
      </c>
      <c r="F1111" s="3" t="n">
        <v>1</v>
      </c>
      <c r="G1111" s="2" t="n">
        <v>71</v>
      </c>
      <c r="H1111" s="2" t="n">
        <v>69</v>
      </c>
      <c r="I1111" s="2" t="inlineStr">
        <is>
          <t>ICRP Publication 107, Annex A, Table A.1, PDF p. 71 (printed p. 69)</t>
        </is>
      </c>
    </row>
    <row r="1112">
      <c r="A1112" s="2" t="inlineStr">
        <is>
          <t>Eu-155</t>
        </is>
      </c>
      <c r="B1112" s="2" t="inlineStr">
        <is>
          <t>B-</t>
        </is>
      </c>
      <c r="C1112" s="3" t="inlineStr">
        <is>
          <t>B-</t>
        </is>
      </c>
      <c r="D1112" s="3" t="inlineStr">
        <is>
          <t>Beta-minus decay</t>
        </is>
      </c>
      <c r="E1112" s="10" t="inlineStr">
        <is>
          <t>اضمحلال بيتا السالب</t>
        </is>
      </c>
      <c r="F1112" s="3" t="n">
        <v>1</v>
      </c>
      <c r="G1112" s="2" t="n">
        <v>71</v>
      </c>
      <c r="H1112" s="2" t="n">
        <v>69</v>
      </c>
      <c r="I1112" s="2" t="inlineStr">
        <is>
          <t>ICRP Publication 107, Annex A, Table A.1, PDF p. 71 (printed p. 69)</t>
        </is>
      </c>
    </row>
    <row r="1113">
      <c r="A1113" s="2" t="inlineStr">
        <is>
          <t>Eu-156</t>
        </is>
      </c>
      <c r="B1113" s="2" t="inlineStr">
        <is>
          <t>B-</t>
        </is>
      </c>
      <c r="C1113" s="3" t="inlineStr">
        <is>
          <t>B-</t>
        </is>
      </c>
      <c r="D1113" s="3" t="inlineStr">
        <is>
          <t>Beta-minus decay</t>
        </is>
      </c>
      <c r="E1113" s="10" t="inlineStr">
        <is>
          <t>اضمحلال بيتا السالب</t>
        </is>
      </c>
      <c r="F1113" s="3" t="n">
        <v>1</v>
      </c>
      <c r="G1113" s="2" t="n">
        <v>71</v>
      </c>
      <c r="H1113" s="2" t="n">
        <v>69</v>
      </c>
      <c r="I1113" s="2" t="inlineStr">
        <is>
          <t>ICRP Publication 107, Annex A, Table A.1, PDF p. 71 (printed p. 69)</t>
        </is>
      </c>
    </row>
    <row r="1114">
      <c r="A1114" s="2" t="inlineStr">
        <is>
          <t>Eu-157</t>
        </is>
      </c>
      <c r="B1114" s="2" t="inlineStr">
        <is>
          <t>B-</t>
        </is>
      </c>
      <c r="C1114" s="3" t="inlineStr">
        <is>
          <t>B-</t>
        </is>
      </c>
      <c r="D1114" s="3" t="inlineStr">
        <is>
          <t>Beta-minus decay</t>
        </is>
      </c>
      <c r="E1114" s="10" t="inlineStr">
        <is>
          <t>اضمحلال بيتا السالب</t>
        </is>
      </c>
      <c r="F1114" s="3" t="n">
        <v>1</v>
      </c>
      <c r="G1114" s="2" t="n">
        <v>71</v>
      </c>
      <c r="H1114" s="2" t="n">
        <v>69</v>
      </c>
      <c r="I1114" s="2" t="inlineStr">
        <is>
          <t>ICRP Publication 107, Annex A, Table A.1, PDF p. 71 (printed p. 69)</t>
        </is>
      </c>
    </row>
    <row r="1115">
      <c r="A1115" s="2" t="inlineStr">
        <is>
          <t>Eu-158</t>
        </is>
      </c>
      <c r="B1115" s="2" t="inlineStr">
        <is>
          <t>B-</t>
        </is>
      </c>
      <c r="C1115" s="3" t="inlineStr">
        <is>
          <t>B-</t>
        </is>
      </c>
      <c r="D1115" s="3" t="inlineStr">
        <is>
          <t>Beta-minus decay</t>
        </is>
      </c>
      <c r="E1115" s="10" t="inlineStr">
        <is>
          <t>اضمحلال بيتا السالب</t>
        </is>
      </c>
      <c r="F1115" s="3" t="n">
        <v>1</v>
      </c>
      <c r="G1115" s="2" t="n">
        <v>71</v>
      </c>
      <c r="H1115" s="2" t="n">
        <v>69</v>
      </c>
      <c r="I1115" s="2" t="inlineStr">
        <is>
          <t>ICRP Publication 107, Annex A, Table A.1, PDF p. 71 (printed p. 69)</t>
        </is>
      </c>
    </row>
    <row r="1116">
      <c r="A1116" s="2" t="inlineStr">
        <is>
          <t>Eu-159</t>
        </is>
      </c>
      <c r="B1116" s="2" t="inlineStr">
        <is>
          <t>B-</t>
        </is>
      </c>
      <c r="C1116" s="3" t="inlineStr">
        <is>
          <t>B-</t>
        </is>
      </c>
      <c r="D1116" s="3" t="inlineStr">
        <is>
          <t>Beta-minus decay</t>
        </is>
      </c>
      <c r="E1116" s="10" t="inlineStr">
        <is>
          <t>اضمحلال بيتا السالب</t>
        </is>
      </c>
      <c r="F1116" s="3" t="n">
        <v>1</v>
      </c>
      <c r="G1116" s="2" t="n">
        <v>71</v>
      </c>
      <c r="H1116" s="2" t="n">
        <v>69</v>
      </c>
      <c r="I1116" s="2" t="inlineStr">
        <is>
          <t>ICRP Publication 107, Annex A, Table A.1, PDF p. 71 (printed p. 69)</t>
        </is>
      </c>
    </row>
    <row r="1117">
      <c r="A1117" s="2" t="inlineStr">
        <is>
          <t>Gd-142</t>
        </is>
      </c>
      <c r="B1117" s="2" t="inlineStr">
        <is>
          <t>ECB+</t>
        </is>
      </c>
      <c r="C1117" s="3" t="inlineStr">
        <is>
          <t>EC</t>
        </is>
      </c>
      <c r="D1117" s="3" t="inlineStr">
        <is>
          <t>Electron-capture decay</t>
        </is>
      </c>
      <c r="E1117" s="10" t="inlineStr">
        <is>
          <t>اضمحلال التقاط الإلكترون</t>
        </is>
      </c>
      <c r="F1117" s="3" t="n">
        <v>1</v>
      </c>
      <c r="G1117" s="2" t="n">
        <v>71</v>
      </c>
      <c r="H1117" s="2" t="n">
        <v>69</v>
      </c>
      <c r="I1117" s="2" t="inlineStr">
        <is>
          <t>ICRP Publication 107, Annex A, Table A.1, PDF p. 71 (printed p. 69)</t>
        </is>
      </c>
    </row>
    <row r="1118">
      <c r="A1118" s="2" t="inlineStr">
        <is>
          <t>Gd-142</t>
        </is>
      </c>
      <c r="B1118" s="2" t="inlineStr">
        <is>
          <t>ECB+</t>
        </is>
      </c>
      <c r="C1118" s="3" t="inlineStr">
        <is>
          <t>B+</t>
        </is>
      </c>
      <c r="D1118" s="3" t="inlineStr">
        <is>
          <t>Beta-plus decay</t>
        </is>
      </c>
      <c r="E1118" s="10" t="inlineStr">
        <is>
          <t>اضمحلال بيتا الموجب</t>
        </is>
      </c>
      <c r="F1118" s="3" t="n">
        <v>2</v>
      </c>
      <c r="G1118" s="2" t="n">
        <v>71</v>
      </c>
      <c r="H1118" s="2" t="n">
        <v>69</v>
      </c>
      <c r="I1118" s="2" t="inlineStr">
        <is>
          <t>ICRP Publication 107, Annex A, Table A.1, PDF p. 71 (printed p. 69)</t>
        </is>
      </c>
    </row>
    <row r="1119">
      <c r="A1119" s="2" t="inlineStr">
        <is>
          <t>Gd-143m</t>
        </is>
      </c>
      <c r="B1119" s="2" t="inlineStr">
        <is>
          <t>ECB+</t>
        </is>
      </c>
      <c r="C1119" s="3" t="inlineStr">
        <is>
          <t>EC</t>
        </is>
      </c>
      <c r="D1119" s="3" t="inlineStr">
        <is>
          <t>Electron-capture decay</t>
        </is>
      </c>
      <c r="E1119" s="10" t="inlineStr">
        <is>
          <t>اضمحلال التقاط الإلكترون</t>
        </is>
      </c>
      <c r="F1119" s="3" t="n">
        <v>1</v>
      </c>
      <c r="G1119" s="2" t="n">
        <v>71</v>
      </c>
      <c r="H1119" s="2" t="n">
        <v>69</v>
      </c>
      <c r="I1119" s="2" t="inlineStr">
        <is>
          <t>ICRP Publication 107, Annex A, Table A.1, PDF p. 71 (printed p. 69)</t>
        </is>
      </c>
    </row>
    <row r="1120">
      <c r="A1120" s="2" t="inlineStr">
        <is>
          <t>Gd-143m</t>
        </is>
      </c>
      <c r="B1120" s="2" t="inlineStr">
        <is>
          <t>ECB+</t>
        </is>
      </c>
      <c r="C1120" s="3" t="inlineStr">
        <is>
          <t>B+</t>
        </is>
      </c>
      <c r="D1120" s="3" t="inlineStr">
        <is>
          <t>Beta-plus decay</t>
        </is>
      </c>
      <c r="E1120" s="10" t="inlineStr">
        <is>
          <t>اضمحلال بيتا الموجب</t>
        </is>
      </c>
      <c r="F1120" s="3" t="n">
        <v>2</v>
      </c>
      <c r="G1120" s="2" t="n">
        <v>71</v>
      </c>
      <c r="H1120" s="2" t="n">
        <v>69</v>
      </c>
      <c r="I1120" s="2" t="inlineStr">
        <is>
          <t>ICRP Publication 107, Annex A, Table A.1, PDF p. 71 (printed p. 69)</t>
        </is>
      </c>
    </row>
    <row r="1121">
      <c r="A1121" s="2" t="inlineStr">
        <is>
          <t>Gd-144</t>
        </is>
      </c>
      <c r="B1121" s="2" t="inlineStr">
        <is>
          <t>ECB+</t>
        </is>
      </c>
      <c r="C1121" s="3" t="inlineStr">
        <is>
          <t>EC</t>
        </is>
      </c>
      <c r="D1121" s="3" t="inlineStr">
        <is>
          <t>Electron-capture decay</t>
        </is>
      </c>
      <c r="E1121" s="10" t="inlineStr">
        <is>
          <t>اضمحلال التقاط الإلكترون</t>
        </is>
      </c>
      <c r="F1121" s="3" t="n">
        <v>1</v>
      </c>
      <c r="G1121" s="2" t="n">
        <v>71</v>
      </c>
      <c r="H1121" s="2" t="n">
        <v>69</v>
      </c>
      <c r="I1121" s="2" t="inlineStr">
        <is>
          <t>ICRP Publication 107, Annex A, Table A.1, PDF p. 71 (printed p. 69)</t>
        </is>
      </c>
    </row>
    <row r="1122">
      <c r="A1122" s="2" t="inlineStr">
        <is>
          <t>Gd-144</t>
        </is>
      </c>
      <c r="B1122" s="2" t="inlineStr">
        <is>
          <t>ECB+</t>
        </is>
      </c>
      <c r="C1122" s="3" t="inlineStr">
        <is>
          <t>B+</t>
        </is>
      </c>
      <c r="D1122" s="3" t="inlineStr">
        <is>
          <t>Beta-plus decay</t>
        </is>
      </c>
      <c r="E1122" s="10" t="inlineStr">
        <is>
          <t>اضمحلال بيتا الموجب</t>
        </is>
      </c>
      <c r="F1122" s="3" t="n">
        <v>2</v>
      </c>
      <c r="G1122" s="2" t="n">
        <v>71</v>
      </c>
      <c r="H1122" s="2" t="n">
        <v>69</v>
      </c>
      <c r="I1122" s="2" t="inlineStr">
        <is>
          <t>ICRP Publication 107, Annex A, Table A.1, PDF p. 71 (printed p. 69)</t>
        </is>
      </c>
    </row>
    <row r="1123">
      <c r="A1123" s="2" t="inlineStr">
        <is>
          <t>Gd-145</t>
        </is>
      </c>
      <c r="B1123" s="2" t="inlineStr">
        <is>
          <t>ECB+</t>
        </is>
      </c>
      <c r="C1123" s="3" t="inlineStr">
        <is>
          <t>EC</t>
        </is>
      </c>
      <c r="D1123" s="3" t="inlineStr">
        <is>
          <t>Electron-capture decay</t>
        </is>
      </c>
      <c r="E1123" s="10" t="inlineStr">
        <is>
          <t>اضمحلال التقاط الإلكترون</t>
        </is>
      </c>
      <c r="F1123" s="3" t="n">
        <v>1</v>
      </c>
      <c r="G1123" s="2" t="n">
        <v>71</v>
      </c>
      <c r="H1123" s="2" t="n">
        <v>69</v>
      </c>
      <c r="I1123" s="2" t="inlineStr">
        <is>
          <t>ICRP Publication 107, Annex A, Table A.1, PDF p. 71 (printed p. 69)</t>
        </is>
      </c>
    </row>
    <row r="1124">
      <c r="A1124" s="2" t="inlineStr">
        <is>
          <t>Gd-145</t>
        </is>
      </c>
      <c r="B1124" s="2" t="inlineStr">
        <is>
          <t>ECB+</t>
        </is>
      </c>
      <c r="C1124" s="3" t="inlineStr">
        <is>
          <t>B+</t>
        </is>
      </c>
      <c r="D1124" s="3" t="inlineStr">
        <is>
          <t>Beta-plus decay</t>
        </is>
      </c>
      <c r="E1124" s="10" t="inlineStr">
        <is>
          <t>اضمحلال بيتا الموجب</t>
        </is>
      </c>
      <c r="F1124" s="3" t="n">
        <v>2</v>
      </c>
      <c r="G1124" s="2" t="n">
        <v>71</v>
      </c>
      <c r="H1124" s="2" t="n">
        <v>69</v>
      </c>
      <c r="I1124" s="2" t="inlineStr">
        <is>
          <t>ICRP Publication 107, Annex A, Table A.1, PDF p. 71 (printed p. 69)</t>
        </is>
      </c>
    </row>
    <row r="1125">
      <c r="A1125" s="2" t="inlineStr">
        <is>
          <t>Gd-145m</t>
        </is>
      </c>
      <c r="B1125" s="2" t="inlineStr">
        <is>
          <t>ITECB+</t>
        </is>
      </c>
      <c r="C1125" s="3" t="inlineStr">
        <is>
          <t>IT</t>
        </is>
      </c>
      <c r="D1125" s="3" t="inlineStr">
        <is>
          <t>Isomeric transition</t>
        </is>
      </c>
      <c r="E1125" s="10" t="inlineStr">
        <is>
          <t>انتقال أيزوميري</t>
        </is>
      </c>
      <c r="F1125" s="3" t="n">
        <v>1</v>
      </c>
      <c r="G1125" s="2" t="n">
        <v>71</v>
      </c>
      <c r="H1125" s="2" t="n">
        <v>69</v>
      </c>
      <c r="I1125" s="2" t="inlineStr">
        <is>
          <t>ICRP Publication 107, Annex A, Table A.1, PDF p. 71 (printed p. 69)</t>
        </is>
      </c>
    </row>
    <row r="1126">
      <c r="A1126" s="2" t="inlineStr">
        <is>
          <t>Gd-145m</t>
        </is>
      </c>
      <c r="B1126" s="2" t="inlineStr">
        <is>
          <t>ITECB+</t>
        </is>
      </c>
      <c r="C1126" s="3" t="inlineStr">
        <is>
          <t>EC</t>
        </is>
      </c>
      <c r="D1126" s="3" t="inlineStr">
        <is>
          <t>Electron-capture decay</t>
        </is>
      </c>
      <c r="E1126" s="10" t="inlineStr">
        <is>
          <t>اضمحلال التقاط الإلكترون</t>
        </is>
      </c>
      <c r="F1126" s="3" t="n">
        <v>2</v>
      </c>
      <c r="G1126" s="2" t="n">
        <v>71</v>
      </c>
      <c r="H1126" s="2" t="n">
        <v>69</v>
      </c>
      <c r="I1126" s="2" t="inlineStr">
        <is>
          <t>ICRP Publication 107, Annex A, Table A.1, PDF p. 71 (printed p. 69)</t>
        </is>
      </c>
    </row>
    <row r="1127">
      <c r="A1127" s="2" t="inlineStr">
        <is>
          <t>Gd-145m</t>
        </is>
      </c>
      <c r="B1127" s="2" t="inlineStr">
        <is>
          <t>ITECB+</t>
        </is>
      </c>
      <c r="C1127" s="3" t="inlineStr">
        <is>
          <t>B+</t>
        </is>
      </c>
      <c r="D1127" s="3" t="inlineStr">
        <is>
          <t>Beta-plus decay</t>
        </is>
      </c>
      <c r="E1127" s="10" t="inlineStr">
        <is>
          <t>اضمحلال بيتا الموجب</t>
        </is>
      </c>
      <c r="F1127" s="3" t="n">
        <v>3</v>
      </c>
      <c r="G1127" s="2" t="n">
        <v>71</v>
      </c>
      <c r="H1127" s="2" t="n">
        <v>69</v>
      </c>
      <c r="I1127" s="2" t="inlineStr">
        <is>
          <t>ICRP Publication 107, Annex A, Table A.1, PDF p. 71 (printed p. 69)</t>
        </is>
      </c>
    </row>
    <row r="1128">
      <c r="A1128" s="2" t="inlineStr">
        <is>
          <t>Gd-146</t>
        </is>
      </c>
      <c r="B1128" s="2" t="inlineStr">
        <is>
          <t>EC</t>
        </is>
      </c>
      <c r="C1128" s="3" t="inlineStr">
        <is>
          <t>EC</t>
        </is>
      </c>
      <c r="D1128" s="3" t="inlineStr">
        <is>
          <t>Electron-capture decay</t>
        </is>
      </c>
      <c r="E1128" s="10" t="inlineStr">
        <is>
          <t>اضمحلال التقاط الإلكترون</t>
        </is>
      </c>
      <c r="F1128" s="3" t="n">
        <v>1</v>
      </c>
      <c r="G1128" s="2" t="n">
        <v>71</v>
      </c>
      <c r="H1128" s="2" t="n">
        <v>69</v>
      </c>
      <c r="I1128" s="2" t="inlineStr">
        <is>
          <t>ICRP Publication 107, Annex A, Table A.1, PDF p. 71 (printed p. 69)</t>
        </is>
      </c>
    </row>
    <row r="1129">
      <c r="A1129" s="2" t="inlineStr">
        <is>
          <t>Gd-147</t>
        </is>
      </c>
      <c r="B1129" s="2" t="inlineStr">
        <is>
          <t>ECB+</t>
        </is>
      </c>
      <c r="C1129" s="3" t="inlineStr">
        <is>
          <t>EC</t>
        </is>
      </c>
      <c r="D1129" s="3" t="inlineStr">
        <is>
          <t>Electron-capture decay</t>
        </is>
      </c>
      <c r="E1129" s="10" t="inlineStr">
        <is>
          <t>اضمحلال التقاط الإلكترون</t>
        </is>
      </c>
      <c r="F1129" s="3" t="n">
        <v>1</v>
      </c>
      <c r="G1129" s="2" t="n">
        <v>71</v>
      </c>
      <c r="H1129" s="2" t="n">
        <v>69</v>
      </c>
      <c r="I1129" s="2" t="inlineStr">
        <is>
          <t>ICRP Publication 107, Annex A, Table A.1, PDF p. 71 (printed p. 69)</t>
        </is>
      </c>
    </row>
    <row r="1130">
      <c r="A1130" s="2" t="inlineStr">
        <is>
          <t>Gd-147</t>
        </is>
      </c>
      <c r="B1130" s="2" t="inlineStr">
        <is>
          <t>ECB+</t>
        </is>
      </c>
      <c r="C1130" s="3" t="inlineStr">
        <is>
          <t>B+</t>
        </is>
      </c>
      <c r="D1130" s="3" t="inlineStr">
        <is>
          <t>Beta-plus decay</t>
        </is>
      </c>
      <c r="E1130" s="10" t="inlineStr">
        <is>
          <t>اضمحلال بيتا الموجب</t>
        </is>
      </c>
      <c r="F1130" s="3" t="n">
        <v>2</v>
      </c>
      <c r="G1130" s="2" t="n">
        <v>71</v>
      </c>
      <c r="H1130" s="2" t="n">
        <v>69</v>
      </c>
      <c r="I1130" s="2" t="inlineStr">
        <is>
          <t>ICRP Publication 107, Annex A, Table A.1, PDF p. 71 (printed p. 69)</t>
        </is>
      </c>
    </row>
    <row r="1131">
      <c r="A1131" s="2" t="inlineStr">
        <is>
          <t>Gd-148</t>
        </is>
      </c>
      <c r="B1131" s="2" t="inlineStr">
        <is>
          <t>A</t>
        </is>
      </c>
      <c r="C1131" s="3" t="inlineStr">
        <is>
          <t>A</t>
        </is>
      </c>
      <c r="D1131" s="3" t="inlineStr">
        <is>
          <t>Alpha decay</t>
        </is>
      </c>
      <c r="E1131" s="10" t="inlineStr">
        <is>
          <t>اضمحلال ألفا</t>
        </is>
      </c>
      <c r="F1131" s="3" t="n">
        <v>1</v>
      </c>
      <c r="G1131" s="2" t="n">
        <v>71</v>
      </c>
      <c r="H1131" s="2" t="n">
        <v>69</v>
      </c>
      <c r="I1131" s="2" t="inlineStr">
        <is>
          <t>ICRP Publication 107, Annex A, Table A.1, PDF p. 71 (printed p. 69)</t>
        </is>
      </c>
    </row>
    <row r="1132">
      <c r="A1132" s="2" t="inlineStr">
        <is>
          <t>Gd-149</t>
        </is>
      </c>
      <c r="B1132" s="2" t="inlineStr">
        <is>
          <t>ECB+</t>
        </is>
      </c>
      <c r="C1132" s="3" t="inlineStr">
        <is>
          <t>EC</t>
        </is>
      </c>
      <c r="D1132" s="3" t="inlineStr">
        <is>
          <t>Electron-capture decay</t>
        </is>
      </c>
      <c r="E1132" s="10" t="inlineStr">
        <is>
          <t>اضمحلال التقاط الإلكترون</t>
        </is>
      </c>
      <c r="F1132" s="3" t="n">
        <v>1</v>
      </c>
      <c r="G1132" s="2" t="n">
        <v>71</v>
      </c>
      <c r="H1132" s="2" t="n">
        <v>69</v>
      </c>
      <c r="I1132" s="2" t="inlineStr">
        <is>
          <t>ICRP Publication 107, Annex A, Table A.1, PDF p. 71 (printed p. 69)</t>
        </is>
      </c>
    </row>
    <row r="1133">
      <c r="A1133" s="2" t="inlineStr">
        <is>
          <t>Gd-149</t>
        </is>
      </c>
      <c r="B1133" s="2" t="inlineStr">
        <is>
          <t>ECB+</t>
        </is>
      </c>
      <c r="C1133" s="3" t="inlineStr">
        <is>
          <t>B+</t>
        </is>
      </c>
      <c r="D1133" s="3" t="inlineStr">
        <is>
          <t>Beta-plus decay</t>
        </is>
      </c>
      <c r="E1133" s="10" t="inlineStr">
        <is>
          <t>اضمحلال بيتا الموجب</t>
        </is>
      </c>
      <c r="F1133" s="3" t="n">
        <v>2</v>
      </c>
      <c r="G1133" s="2" t="n">
        <v>71</v>
      </c>
      <c r="H1133" s="2" t="n">
        <v>69</v>
      </c>
      <c r="I1133" s="2" t="inlineStr">
        <is>
          <t>ICRP Publication 107, Annex A, Table A.1, PDF p. 71 (printed p. 69)</t>
        </is>
      </c>
    </row>
    <row r="1134">
      <c r="A1134" s="2" t="inlineStr">
        <is>
          <t>Gd-150</t>
        </is>
      </c>
      <c r="B1134" s="2" t="inlineStr">
        <is>
          <t>A</t>
        </is>
      </c>
      <c r="C1134" s="3" t="inlineStr">
        <is>
          <t>A</t>
        </is>
      </c>
      <c r="D1134" s="3" t="inlineStr">
        <is>
          <t>Alpha decay</t>
        </is>
      </c>
      <c r="E1134" s="10" t="inlineStr">
        <is>
          <t>اضمحلال ألفا</t>
        </is>
      </c>
      <c r="F1134" s="3" t="n">
        <v>1</v>
      </c>
      <c r="G1134" s="2" t="n">
        <v>71</v>
      </c>
      <c r="H1134" s="2" t="n">
        <v>69</v>
      </c>
      <c r="I1134" s="2" t="inlineStr">
        <is>
          <t>ICRP Publication 107, Annex A, Table A.1, PDF p. 71 (printed p. 69)</t>
        </is>
      </c>
    </row>
    <row r="1135">
      <c r="A1135" s="2" t="inlineStr">
        <is>
          <t>Gd-151</t>
        </is>
      </c>
      <c r="B1135" s="2" t="inlineStr">
        <is>
          <t>ECA</t>
        </is>
      </c>
      <c r="C1135" s="3" t="inlineStr">
        <is>
          <t>EC</t>
        </is>
      </c>
      <c r="D1135" s="3" t="inlineStr">
        <is>
          <t>Electron-capture decay</t>
        </is>
      </c>
      <c r="E1135" s="10" t="inlineStr">
        <is>
          <t>اضمحلال التقاط الإلكترون</t>
        </is>
      </c>
      <c r="F1135" s="3" t="n">
        <v>1</v>
      </c>
      <c r="G1135" s="2" t="n">
        <v>72</v>
      </c>
      <c r="H1135" s="2" t="n">
        <v>70</v>
      </c>
      <c r="I1135" s="2" t="inlineStr">
        <is>
          <t>ICRP Publication 107, Annex A, Table A.1, PDF p. 72 (printed p. 70)</t>
        </is>
      </c>
    </row>
    <row r="1136">
      <c r="A1136" s="2" t="inlineStr">
        <is>
          <t>Gd-151</t>
        </is>
      </c>
      <c r="B1136" s="2" t="inlineStr">
        <is>
          <t>ECA</t>
        </is>
      </c>
      <c r="C1136" s="3" t="inlineStr">
        <is>
          <t>A</t>
        </is>
      </c>
      <c r="D1136" s="3" t="inlineStr">
        <is>
          <t>Alpha decay</t>
        </is>
      </c>
      <c r="E1136" s="10" t="inlineStr">
        <is>
          <t>اضمحلال ألفا</t>
        </is>
      </c>
      <c r="F1136" s="3" t="n">
        <v>2</v>
      </c>
      <c r="G1136" s="2" t="n">
        <v>72</v>
      </c>
      <c r="H1136" s="2" t="n">
        <v>70</v>
      </c>
      <c r="I1136" s="2" t="inlineStr">
        <is>
          <t>ICRP Publication 107, Annex A, Table A.1, PDF p. 72 (printed p. 70)</t>
        </is>
      </c>
    </row>
    <row r="1137">
      <c r="A1137" s="2" t="inlineStr">
        <is>
          <t>Gd-152</t>
        </is>
      </c>
      <c r="B1137" s="2" t="inlineStr">
        <is>
          <t>A</t>
        </is>
      </c>
      <c r="C1137" s="3" t="inlineStr">
        <is>
          <t>A</t>
        </is>
      </c>
      <c r="D1137" s="3" t="inlineStr">
        <is>
          <t>Alpha decay</t>
        </is>
      </c>
      <c r="E1137" s="10" t="inlineStr">
        <is>
          <t>اضمحلال ألفا</t>
        </is>
      </c>
      <c r="F1137" s="3" t="n">
        <v>1</v>
      </c>
      <c r="G1137" s="2" t="n">
        <v>72</v>
      </c>
      <c r="H1137" s="2" t="n">
        <v>70</v>
      </c>
      <c r="I1137" s="2" t="inlineStr">
        <is>
          <t>ICRP Publication 107, Annex A, Table A.1, PDF p. 72 (printed p. 70)</t>
        </is>
      </c>
    </row>
    <row r="1138">
      <c r="A1138" s="2" t="inlineStr">
        <is>
          <t>Gd-153</t>
        </is>
      </c>
      <c r="B1138" s="2" t="inlineStr">
        <is>
          <t>EC</t>
        </is>
      </c>
      <c r="C1138" s="3" t="inlineStr">
        <is>
          <t>EC</t>
        </is>
      </c>
      <c r="D1138" s="3" t="inlineStr">
        <is>
          <t>Electron-capture decay</t>
        </is>
      </c>
      <c r="E1138" s="10" t="inlineStr">
        <is>
          <t>اضمحلال التقاط الإلكترون</t>
        </is>
      </c>
      <c r="F1138" s="3" t="n">
        <v>1</v>
      </c>
      <c r="G1138" s="2" t="n">
        <v>72</v>
      </c>
      <c r="H1138" s="2" t="n">
        <v>70</v>
      </c>
      <c r="I1138" s="2" t="inlineStr">
        <is>
          <t>ICRP Publication 107, Annex A, Table A.1, PDF p. 72 (printed p. 70)</t>
        </is>
      </c>
    </row>
    <row r="1139">
      <c r="A1139" s="2" t="inlineStr">
        <is>
          <t>Gd-159</t>
        </is>
      </c>
      <c r="B1139" s="2" t="inlineStr">
        <is>
          <t>B-</t>
        </is>
      </c>
      <c r="C1139" s="3" t="inlineStr">
        <is>
          <t>B-</t>
        </is>
      </c>
      <c r="D1139" s="3" t="inlineStr">
        <is>
          <t>Beta-minus decay</t>
        </is>
      </c>
      <c r="E1139" s="10" t="inlineStr">
        <is>
          <t>اضمحلال بيتا السالب</t>
        </is>
      </c>
      <c r="F1139" s="3" t="n">
        <v>1</v>
      </c>
      <c r="G1139" s="2" t="n">
        <v>72</v>
      </c>
      <c r="H1139" s="2" t="n">
        <v>70</v>
      </c>
      <c r="I1139" s="2" t="inlineStr">
        <is>
          <t>ICRP Publication 107, Annex A, Table A.1, PDF p. 72 (printed p. 70)</t>
        </is>
      </c>
    </row>
    <row r="1140">
      <c r="A1140" s="2" t="inlineStr">
        <is>
          <t>Gd-162</t>
        </is>
      </c>
      <c r="B1140" s="2" t="inlineStr">
        <is>
          <t>B-</t>
        </is>
      </c>
      <c r="C1140" s="3" t="inlineStr">
        <is>
          <t>B-</t>
        </is>
      </c>
      <c r="D1140" s="3" t="inlineStr">
        <is>
          <t>Beta-minus decay</t>
        </is>
      </c>
      <c r="E1140" s="10" t="inlineStr">
        <is>
          <t>اضمحلال بيتا السالب</t>
        </is>
      </c>
      <c r="F1140" s="3" t="n">
        <v>1</v>
      </c>
      <c r="G1140" s="2" t="n">
        <v>72</v>
      </c>
      <c r="H1140" s="2" t="n">
        <v>70</v>
      </c>
      <c r="I1140" s="2" t="inlineStr">
        <is>
          <t>ICRP Publication 107, Annex A, Table A.1, PDF p. 72 (printed p. 70)</t>
        </is>
      </c>
    </row>
    <row r="1141">
      <c r="A1141" s="2" t="inlineStr">
        <is>
          <t>Tb-146</t>
        </is>
      </c>
      <c r="B1141" s="2" t="inlineStr">
        <is>
          <t>ECB+</t>
        </is>
      </c>
      <c r="C1141" s="3" t="inlineStr">
        <is>
          <t>EC</t>
        </is>
      </c>
      <c r="D1141" s="3" t="inlineStr">
        <is>
          <t>Electron-capture decay</t>
        </is>
      </c>
      <c r="E1141" s="10" t="inlineStr">
        <is>
          <t>اضمحلال التقاط الإلكترون</t>
        </is>
      </c>
      <c r="F1141" s="3" t="n">
        <v>1</v>
      </c>
      <c r="G1141" s="2" t="n">
        <v>72</v>
      </c>
      <c r="H1141" s="2" t="n">
        <v>70</v>
      </c>
      <c r="I1141" s="2" t="inlineStr">
        <is>
          <t>ICRP Publication 107, Annex A, Table A.1, PDF p. 72 (printed p. 70)</t>
        </is>
      </c>
    </row>
    <row r="1142">
      <c r="A1142" s="2" t="inlineStr">
        <is>
          <t>Tb-146</t>
        </is>
      </c>
      <c r="B1142" s="2" t="inlineStr">
        <is>
          <t>ECB+</t>
        </is>
      </c>
      <c r="C1142" s="3" t="inlineStr">
        <is>
          <t>B+</t>
        </is>
      </c>
      <c r="D1142" s="3" t="inlineStr">
        <is>
          <t>Beta-plus decay</t>
        </is>
      </c>
      <c r="E1142" s="10" t="inlineStr">
        <is>
          <t>اضمحلال بيتا الموجب</t>
        </is>
      </c>
      <c r="F1142" s="3" t="n">
        <v>2</v>
      </c>
      <c r="G1142" s="2" t="n">
        <v>72</v>
      </c>
      <c r="H1142" s="2" t="n">
        <v>70</v>
      </c>
      <c r="I1142" s="2" t="inlineStr">
        <is>
          <t>ICRP Publication 107, Annex A, Table A.1, PDF p. 72 (printed p. 70)</t>
        </is>
      </c>
    </row>
    <row r="1143">
      <c r="A1143" s="2" t="inlineStr">
        <is>
          <t>Tb-147</t>
        </is>
      </c>
      <c r="B1143" s="2" t="inlineStr">
        <is>
          <t>ECB+</t>
        </is>
      </c>
      <c r="C1143" s="3" t="inlineStr">
        <is>
          <t>EC</t>
        </is>
      </c>
      <c r="D1143" s="3" t="inlineStr">
        <is>
          <t>Electron-capture decay</t>
        </is>
      </c>
      <c r="E1143" s="10" t="inlineStr">
        <is>
          <t>اضمحلال التقاط الإلكترون</t>
        </is>
      </c>
      <c r="F1143" s="3" t="n">
        <v>1</v>
      </c>
      <c r="G1143" s="2" t="n">
        <v>72</v>
      </c>
      <c r="H1143" s="2" t="n">
        <v>70</v>
      </c>
      <c r="I1143" s="2" t="inlineStr">
        <is>
          <t>ICRP Publication 107, Annex A, Table A.1, PDF p. 72 (printed p. 70)</t>
        </is>
      </c>
    </row>
    <row r="1144">
      <c r="A1144" s="2" t="inlineStr">
        <is>
          <t>Tb-147</t>
        </is>
      </c>
      <c r="B1144" s="2" t="inlineStr">
        <is>
          <t>ECB+</t>
        </is>
      </c>
      <c r="C1144" s="3" t="inlineStr">
        <is>
          <t>B+</t>
        </is>
      </c>
      <c r="D1144" s="3" t="inlineStr">
        <is>
          <t>Beta-plus decay</t>
        </is>
      </c>
      <c r="E1144" s="10" t="inlineStr">
        <is>
          <t>اضمحلال بيتا الموجب</t>
        </is>
      </c>
      <c r="F1144" s="3" t="n">
        <v>2</v>
      </c>
      <c r="G1144" s="2" t="n">
        <v>72</v>
      </c>
      <c r="H1144" s="2" t="n">
        <v>70</v>
      </c>
      <c r="I1144" s="2" t="inlineStr">
        <is>
          <t>ICRP Publication 107, Annex A, Table A.1, PDF p. 72 (printed p. 70)</t>
        </is>
      </c>
    </row>
    <row r="1145">
      <c r="A1145" s="2" t="inlineStr">
        <is>
          <t>Tb-147m</t>
        </is>
      </c>
      <c r="B1145" s="2" t="inlineStr">
        <is>
          <t>ECB+</t>
        </is>
      </c>
      <c r="C1145" s="3" t="inlineStr">
        <is>
          <t>EC</t>
        </is>
      </c>
      <c r="D1145" s="3" t="inlineStr">
        <is>
          <t>Electron-capture decay</t>
        </is>
      </c>
      <c r="E1145" s="10" t="inlineStr">
        <is>
          <t>اضمحلال التقاط الإلكترون</t>
        </is>
      </c>
      <c r="F1145" s="3" t="n">
        <v>1</v>
      </c>
      <c r="G1145" s="2" t="n">
        <v>72</v>
      </c>
      <c r="H1145" s="2" t="n">
        <v>70</v>
      </c>
      <c r="I1145" s="2" t="inlineStr">
        <is>
          <t>ICRP Publication 107, Annex A, Table A.1, PDF p. 72 (printed p. 70)</t>
        </is>
      </c>
    </row>
    <row r="1146">
      <c r="A1146" s="2" t="inlineStr">
        <is>
          <t>Tb-147m</t>
        </is>
      </c>
      <c r="B1146" s="2" t="inlineStr">
        <is>
          <t>ECB+</t>
        </is>
      </c>
      <c r="C1146" s="3" t="inlineStr">
        <is>
          <t>B+</t>
        </is>
      </c>
      <c r="D1146" s="3" t="inlineStr">
        <is>
          <t>Beta-plus decay</t>
        </is>
      </c>
      <c r="E1146" s="10" t="inlineStr">
        <is>
          <t>اضمحلال بيتا الموجب</t>
        </is>
      </c>
      <c r="F1146" s="3" t="n">
        <v>2</v>
      </c>
      <c r="G1146" s="2" t="n">
        <v>72</v>
      </c>
      <c r="H1146" s="2" t="n">
        <v>70</v>
      </c>
      <c r="I1146" s="2" t="inlineStr">
        <is>
          <t>ICRP Publication 107, Annex A, Table A.1, PDF p. 72 (printed p. 70)</t>
        </is>
      </c>
    </row>
    <row r="1147">
      <c r="A1147" s="2" t="inlineStr">
        <is>
          <t>Tb-148</t>
        </is>
      </c>
      <c r="B1147" s="2" t="inlineStr">
        <is>
          <t>ECB+</t>
        </is>
      </c>
      <c r="C1147" s="3" t="inlineStr">
        <is>
          <t>EC</t>
        </is>
      </c>
      <c r="D1147" s="3" t="inlineStr">
        <is>
          <t>Electron-capture decay</t>
        </is>
      </c>
      <c r="E1147" s="10" t="inlineStr">
        <is>
          <t>اضمحلال التقاط الإلكترون</t>
        </is>
      </c>
      <c r="F1147" s="3" t="n">
        <v>1</v>
      </c>
      <c r="G1147" s="2" t="n">
        <v>72</v>
      </c>
      <c r="H1147" s="2" t="n">
        <v>70</v>
      </c>
      <c r="I1147" s="2" t="inlineStr">
        <is>
          <t>ICRP Publication 107, Annex A, Table A.1, PDF p. 72 (printed p. 70)</t>
        </is>
      </c>
    </row>
    <row r="1148">
      <c r="A1148" s="2" t="inlineStr">
        <is>
          <t>Tb-148</t>
        </is>
      </c>
      <c r="B1148" s="2" t="inlineStr">
        <is>
          <t>ECB+</t>
        </is>
      </c>
      <c r="C1148" s="3" t="inlineStr">
        <is>
          <t>B+</t>
        </is>
      </c>
      <c r="D1148" s="3" t="inlineStr">
        <is>
          <t>Beta-plus decay</t>
        </is>
      </c>
      <c r="E1148" s="10" t="inlineStr">
        <is>
          <t>اضمحلال بيتا الموجب</t>
        </is>
      </c>
      <c r="F1148" s="3" t="n">
        <v>2</v>
      </c>
      <c r="G1148" s="2" t="n">
        <v>72</v>
      </c>
      <c r="H1148" s="2" t="n">
        <v>70</v>
      </c>
      <c r="I1148" s="2" t="inlineStr">
        <is>
          <t>ICRP Publication 107, Annex A, Table A.1, PDF p. 72 (printed p. 70)</t>
        </is>
      </c>
    </row>
    <row r="1149">
      <c r="A1149" s="2" t="inlineStr">
        <is>
          <t>Tb-148m</t>
        </is>
      </c>
      <c r="B1149" s="2" t="inlineStr">
        <is>
          <t>ECB+</t>
        </is>
      </c>
      <c r="C1149" s="3" t="inlineStr">
        <is>
          <t>EC</t>
        </is>
      </c>
      <c r="D1149" s="3" t="inlineStr">
        <is>
          <t>Electron-capture decay</t>
        </is>
      </c>
      <c r="E1149" s="10" t="inlineStr">
        <is>
          <t>اضمحلال التقاط الإلكترون</t>
        </is>
      </c>
      <c r="F1149" s="3" t="n">
        <v>1</v>
      </c>
      <c r="G1149" s="2" t="n">
        <v>72</v>
      </c>
      <c r="H1149" s="2" t="n">
        <v>70</v>
      </c>
      <c r="I1149" s="2" t="inlineStr">
        <is>
          <t>ICRP Publication 107, Annex A, Table A.1, PDF p. 72 (printed p. 70)</t>
        </is>
      </c>
    </row>
    <row r="1150">
      <c r="A1150" s="2" t="inlineStr">
        <is>
          <t>Tb-148m</t>
        </is>
      </c>
      <c r="B1150" s="2" t="inlineStr">
        <is>
          <t>ECB+</t>
        </is>
      </c>
      <c r="C1150" s="3" t="inlineStr">
        <is>
          <t>B+</t>
        </is>
      </c>
      <c r="D1150" s="3" t="inlineStr">
        <is>
          <t>Beta-plus decay</t>
        </is>
      </c>
      <c r="E1150" s="10" t="inlineStr">
        <is>
          <t>اضمحلال بيتا الموجب</t>
        </is>
      </c>
      <c r="F1150" s="3" t="n">
        <v>2</v>
      </c>
      <c r="G1150" s="2" t="n">
        <v>72</v>
      </c>
      <c r="H1150" s="2" t="n">
        <v>70</v>
      </c>
      <c r="I1150" s="2" t="inlineStr">
        <is>
          <t>ICRP Publication 107, Annex A, Table A.1, PDF p. 72 (printed p. 70)</t>
        </is>
      </c>
    </row>
    <row r="1151">
      <c r="A1151" s="2" t="inlineStr">
        <is>
          <t>Tb-149</t>
        </is>
      </c>
      <c r="B1151" s="2" t="inlineStr">
        <is>
          <t>ECB+A</t>
        </is>
      </c>
      <c r="C1151" s="3" t="inlineStr">
        <is>
          <t>EC</t>
        </is>
      </c>
      <c r="D1151" s="3" t="inlineStr">
        <is>
          <t>Electron-capture decay</t>
        </is>
      </c>
      <c r="E1151" s="10" t="inlineStr">
        <is>
          <t>اضمحلال التقاط الإلكترون</t>
        </is>
      </c>
      <c r="F1151" s="3" t="n">
        <v>1</v>
      </c>
      <c r="G1151" s="2" t="n">
        <v>72</v>
      </c>
      <c r="H1151" s="2" t="n">
        <v>70</v>
      </c>
      <c r="I1151" s="2" t="inlineStr">
        <is>
          <t>ICRP Publication 107, Annex A, Table A.1, PDF p. 72 (printed p. 70)</t>
        </is>
      </c>
    </row>
    <row r="1152">
      <c r="A1152" s="2" t="inlineStr">
        <is>
          <t>Tb-149</t>
        </is>
      </c>
      <c r="B1152" s="2" t="inlineStr">
        <is>
          <t>ECB+A</t>
        </is>
      </c>
      <c r="C1152" s="3" t="inlineStr">
        <is>
          <t>B+</t>
        </is>
      </c>
      <c r="D1152" s="3" t="inlineStr">
        <is>
          <t>Beta-plus decay</t>
        </is>
      </c>
      <c r="E1152" s="10" t="inlineStr">
        <is>
          <t>اضمحلال بيتا الموجب</t>
        </is>
      </c>
      <c r="F1152" s="3" t="n">
        <v>2</v>
      </c>
      <c r="G1152" s="2" t="n">
        <v>72</v>
      </c>
      <c r="H1152" s="2" t="n">
        <v>70</v>
      </c>
      <c r="I1152" s="2" t="inlineStr">
        <is>
          <t>ICRP Publication 107, Annex A, Table A.1, PDF p. 72 (printed p. 70)</t>
        </is>
      </c>
    </row>
    <row r="1153">
      <c r="A1153" s="2" t="inlineStr">
        <is>
          <t>Tb-149</t>
        </is>
      </c>
      <c r="B1153" s="2" t="inlineStr">
        <is>
          <t>ECB+A</t>
        </is>
      </c>
      <c r="C1153" s="3" t="inlineStr">
        <is>
          <t>A</t>
        </is>
      </c>
      <c r="D1153" s="3" t="inlineStr">
        <is>
          <t>Alpha decay</t>
        </is>
      </c>
      <c r="E1153" s="10" t="inlineStr">
        <is>
          <t>اضمحلال ألفا</t>
        </is>
      </c>
      <c r="F1153" s="3" t="n">
        <v>3</v>
      </c>
      <c r="G1153" s="2" t="n">
        <v>72</v>
      </c>
      <c r="H1153" s="2" t="n">
        <v>70</v>
      </c>
      <c r="I1153" s="2" t="inlineStr">
        <is>
          <t>ICRP Publication 107, Annex A, Table A.1, PDF p. 72 (printed p. 70)</t>
        </is>
      </c>
    </row>
    <row r="1154">
      <c r="A1154" s="2" t="inlineStr">
        <is>
          <t>Tb-149m</t>
        </is>
      </c>
      <c r="B1154" s="2" t="inlineStr">
        <is>
          <t>ECB+A</t>
        </is>
      </c>
      <c r="C1154" s="3" t="inlineStr">
        <is>
          <t>EC</t>
        </is>
      </c>
      <c r="D1154" s="3" t="inlineStr">
        <is>
          <t>Electron-capture decay</t>
        </is>
      </c>
      <c r="E1154" s="10" t="inlineStr">
        <is>
          <t>اضمحلال التقاط الإلكترون</t>
        </is>
      </c>
      <c r="F1154" s="3" t="n">
        <v>1</v>
      </c>
      <c r="G1154" s="2" t="n">
        <v>72</v>
      </c>
      <c r="H1154" s="2" t="n">
        <v>70</v>
      </c>
      <c r="I1154" s="2" t="inlineStr">
        <is>
          <t>ICRP Publication 107, Annex A, Table A.1, PDF p. 72 (printed p. 70)</t>
        </is>
      </c>
    </row>
    <row r="1155">
      <c r="A1155" s="2" t="inlineStr">
        <is>
          <t>Tb-149m</t>
        </is>
      </c>
      <c r="B1155" s="2" t="inlineStr">
        <is>
          <t>ECB+A</t>
        </is>
      </c>
      <c r="C1155" s="3" t="inlineStr">
        <is>
          <t>B+</t>
        </is>
      </c>
      <c r="D1155" s="3" t="inlineStr">
        <is>
          <t>Beta-plus decay</t>
        </is>
      </c>
      <c r="E1155" s="10" t="inlineStr">
        <is>
          <t>اضمحلال بيتا الموجب</t>
        </is>
      </c>
      <c r="F1155" s="3" t="n">
        <v>2</v>
      </c>
      <c r="G1155" s="2" t="n">
        <v>72</v>
      </c>
      <c r="H1155" s="2" t="n">
        <v>70</v>
      </c>
      <c r="I1155" s="2" t="inlineStr">
        <is>
          <t>ICRP Publication 107, Annex A, Table A.1, PDF p. 72 (printed p. 70)</t>
        </is>
      </c>
    </row>
    <row r="1156">
      <c r="A1156" s="2" t="inlineStr">
        <is>
          <t>Tb-149m</t>
        </is>
      </c>
      <c r="B1156" s="2" t="inlineStr">
        <is>
          <t>ECB+A</t>
        </is>
      </c>
      <c r="C1156" s="3" t="inlineStr">
        <is>
          <t>A</t>
        </is>
      </c>
      <c r="D1156" s="3" t="inlineStr">
        <is>
          <t>Alpha decay</t>
        </is>
      </c>
      <c r="E1156" s="10" t="inlineStr">
        <is>
          <t>اضمحلال ألفا</t>
        </is>
      </c>
      <c r="F1156" s="3" t="n">
        <v>3</v>
      </c>
      <c r="G1156" s="2" t="n">
        <v>72</v>
      </c>
      <c r="H1156" s="2" t="n">
        <v>70</v>
      </c>
      <c r="I1156" s="2" t="inlineStr">
        <is>
          <t>ICRP Publication 107, Annex A, Table A.1, PDF p. 72 (printed p. 70)</t>
        </is>
      </c>
    </row>
    <row r="1157">
      <c r="A1157" s="2" t="inlineStr">
        <is>
          <t>Tb-150</t>
        </is>
      </c>
      <c r="B1157" s="2" t="inlineStr">
        <is>
          <t>ECB+A</t>
        </is>
      </c>
      <c r="C1157" s="3" t="inlineStr">
        <is>
          <t>EC</t>
        </is>
      </c>
      <c r="D1157" s="3" t="inlineStr">
        <is>
          <t>Electron-capture decay</t>
        </is>
      </c>
      <c r="E1157" s="10" t="inlineStr">
        <is>
          <t>اضمحلال التقاط الإلكترون</t>
        </is>
      </c>
      <c r="F1157" s="3" t="n">
        <v>1</v>
      </c>
      <c r="G1157" s="2" t="n">
        <v>72</v>
      </c>
      <c r="H1157" s="2" t="n">
        <v>70</v>
      </c>
      <c r="I1157" s="2" t="inlineStr">
        <is>
          <t>ICRP Publication 107, Annex A, Table A.1, PDF p. 72 (printed p. 70)</t>
        </is>
      </c>
    </row>
    <row r="1158">
      <c r="A1158" s="2" t="inlineStr">
        <is>
          <t>Tb-150</t>
        </is>
      </c>
      <c r="B1158" s="2" t="inlineStr">
        <is>
          <t>ECB+A</t>
        </is>
      </c>
      <c r="C1158" s="3" t="inlineStr">
        <is>
          <t>B+</t>
        </is>
      </c>
      <c r="D1158" s="3" t="inlineStr">
        <is>
          <t>Beta-plus decay</t>
        </is>
      </c>
      <c r="E1158" s="10" t="inlineStr">
        <is>
          <t>اضمحلال بيتا الموجب</t>
        </is>
      </c>
      <c r="F1158" s="3" t="n">
        <v>2</v>
      </c>
      <c r="G1158" s="2" t="n">
        <v>72</v>
      </c>
      <c r="H1158" s="2" t="n">
        <v>70</v>
      </c>
      <c r="I1158" s="2" t="inlineStr">
        <is>
          <t>ICRP Publication 107, Annex A, Table A.1, PDF p. 72 (printed p. 70)</t>
        </is>
      </c>
    </row>
    <row r="1159">
      <c r="A1159" s="2" t="inlineStr">
        <is>
          <t>Tb-150</t>
        </is>
      </c>
      <c r="B1159" s="2" t="inlineStr">
        <is>
          <t>ECB+A</t>
        </is>
      </c>
      <c r="C1159" s="3" t="inlineStr">
        <is>
          <t>A</t>
        </is>
      </c>
      <c r="D1159" s="3" t="inlineStr">
        <is>
          <t>Alpha decay</t>
        </is>
      </c>
      <c r="E1159" s="10" t="inlineStr">
        <is>
          <t>اضمحلال ألفا</t>
        </is>
      </c>
      <c r="F1159" s="3" t="n">
        <v>3</v>
      </c>
      <c r="G1159" s="2" t="n">
        <v>72</v>
      </c>
      <c r="H1159" s="2" t="n">
        <v>70</v>
      </c>
      <c r="I1159" s="2" t="inlineStr">
        <is>
          <t>ICRP Publication 107, Annex A, Table A.1, PDF p. 72 (printed p. 70)</t>
        </is>
      </c>
    </row>
    <row r="1160">
      <c r="A1160" s="2" t="inlineStr">
        <is>
          <t>Tb-150m</t>
        </is>
      </c>
      <c r="B1160" s="2" t="inlineStr">
        <is>
          <t>ECB+</t>
        </is>
      </c>
      <c r="C1160" s="3" t="inlineStr">
        <is>
          <t>EC</t>
        </is>
      </c>
      <c r="D1160" s="3" t="inlineStr">
        <is>
          <t>Electron-capture decay</t>
        </is>
      </c>
      <c r="E1160" s="10" t="inlineStr">
        <is>
          <t>اضمحلال التقاط الإلكترون</t>
        </is>
      </c>
      <c r="F1160" s="3" t="n">
        <v>1</v>
      </c>
      <c r="G1160" s="2" t="n">
        <v>72</v>
      </c>
      <c r="H1160" s="2" t="n">
        <v>70</v>
      </c>
      <c r="I1160" s="2" t="inlineStr">
        <is>
          <t>ICRP Publication 107, Annex A, Table A.1, PDF p. 72 (printed p. 70)</t>
        </is>
      </c>
    </row>
    <row r="1161">
      <c r="A1161" s="2" t="inlineStr">
        <is>
          <t>Tb-150m</t>
        </is>
      </c>
      <c r="B1161" s="2" t="inlineStr">
        <is>
          <t>ECB+</t>
        </is>
      </c>
      <c r="C1161" s="3" t="inlineStr">
        <is>
          <t>B+</t>
        </is>
      </c>
      <c r="D1161" s="3" t="inlineStr">
        <is>
          <t>Beta-plus decay</t>
        </is>
      </c>
      <c r="E1161" s="10" t="inlineStr">
        <is>
          <t>اضمحلال بيتا الموجب</t>
        </is>
      </c>
      <c r="F1161" s="3" t="n">
        <v>2</v>
      </c>
      <c r="G1161" s="2" t="n">
        <v>72</v>
      </c>
      <c r="H1161" s="2" t="n">
        <v>70</v>
      </c>
      <c r="I1161" s="2" t="inlineStr">
        <is>
          <t>ICRP Publication 107, Annex A, Table A.1, PDF p. 72 (printed p. 70)</t>
        </is>
      </c>
    </row>
    <row r="1162">
      <c r="A1162" s="2" t="inlineStr">
        <is>
          <t>Tb-151</t>
        </is>
      </c>
      <c r="B1162" s="2" t="inlineStr">
        <is>
          <t>ECB+A</t>
        </is>
      </c>
      <c r="C1162" s="3" t="inlineStr">
        <is>
          <t>EC</t>
        </is>
      </c>
      <c r="D1162" s="3" t="inlineStr">
        <is>
          <t>Electron-capture decay</t>
        </is>
      </c>
      <c r="E1162" s="10" t="inlineStr">
        <is>
          <t>اضمحلال التقاط الإلكترون</t>
        </is>
      </c>
      <c r="F1162" s="3" t="n">
        <v>1</v>
      </c>
      <c r="G1162" s="2" t="n">
        <v>72</v>
      </c>
      <c r="H1162" s="2" t="n">
        <v>70</v>
      </c>
      <c r="I1162" s="2" t="inlineStr">
        <is>
          <t>ICRP Publication 107, Annex A, Table A.1, PDF p. 72 (printed p. 70)</t>
        </is>
      </c>
    </row>
    <row r="1163">
      <c r="A1163" s="2" t="inlineStr">
        <is>
          <t>Tb-151</t>
        </is>
      </c>
      <c r="B1163" s="2" t="inlineStr">
        <is>
          <t>ECB+A</t>
        </is>
      </c>
      <c r="C1163" s="3" t="inlineStr">
        <is>
          <t>B+</t>
        </is>
      </c>
      <c r="D1163" s="3" t="inlineStr">
        <is>
          <t>Beta-plus decay</t>
        </is>
      </c>
      <c r="E1163" s="10" t="inlineStr">
        <is>
          <t>اضمحلال بيتا الموجب</t>
        </is>
      </c>
      <c r="F1163" s="3" t="n">
        <v>2</v>
      </c>
      <c r="G1163" s="2" t="n">
        <v>72</v>
      </c>
      <c r="H1163" s="2" t="n">
        <v>70</v>
      </c>
      <c r="I1163" s="2" t="inlineStr">
        <is>
          <t>ICRP Publication 107, Annex A, Table A.1, PDF p. 72 (printed p. 70)</t>
        </is>
      </c>
    </row>
    <row r="1164">
      <c r="A1164" s="2" t="inlineStr">
        <is>
          <t>Tb-151</t>
        </is>
      </c>
      <c r="B1164" s="2" t="inlineStr">
        <is>
          <t>ECB+A</t>
        </is>
      </c>
      <c r="C1164" s="3" t="inlineStr">
        <is>
          <t>A</t>
        </is>
      </c>
      <c r="D1164" s="3" t="inlineStr">
        <is>
          <t>Alpha decay</t>
        </is>
      </c>
      <c r="E1164" s="10" t="inlineStr">
        <is>
          <t>اضمحلال ألفا</t>
        </is>
      </c>
      <c r="F1164" s="3" t="n">
        <v>3</v>
      </c>
      <c r="G1164" s="2" t="n">
        <v>72</v>
      </c>
      <c r="H1164" s="2" t="n">
        <v>70</v>
      </c>
      <c r="I1164" s="2" t="inlineStr">
        <is>
          <t>ICRP Publication 107, Annex A, Table A.1, PDF p. 72 (printed p. 70)</t>
        </is>
      </c>
    </row>
    <row r="1165">
      <c r="A1165" s="2" t="inlineStr">
        <is>
          <t>Tb-151m</t>
        </is>
      </c>
      <c r="B1165" s="2" t="inlineStr">
        <is>
          <t>ITECB+</t>
        </is>
      </c>
      <c r="C1165" s="3" t="inlineStr">
        <is>
          <t>IT</t>
        </is>
      </c>
      <c r="D1165" s="3" t="inlineStr">
        <is>
          <t>Isomeric transition</t>
        </is>
      </c>
      <c r="E1165" s="10" t="inlineStr">
        <is>
          <t>انتقال أيزوميري</t>
        </is>
      </c>
      <c r="F1165" s="3" t="n">
        <v>1</v>
      </c>
      <c r="G1165" s="2" t="n">
        <v>72</v>
      </c>
      <c r="H1165" s="2" t="n">
        <v>70</v>
      </c>
      <c r="I1165" s="2" t="inlineStr">
        <is>
          <t>ICRP Publication 107, Annex A, Table A.1, PDF p. 72 (printed p. 70)</t>
        </is>
      </c>
    </row>
    <row r="1166">
      <c r="A1166" s="2" t="inlineStr">
        <is>
          <t>Tb-151m</t>
        </is>
      </c>
      <c r="B1166" s="2" t="inlineStr">
        <is>
          <t>ITECB+</t>
        </is>
      </c>
      <c r="C1166" s="3" t="inlineStr">
        <is>
          <t>EC</t>
        </is>
      </c>
      <c r="D1166" s="3" t="inlineStr">
        <is>
          <t>Electron-capture decay</t>
        </is>
      </c>
      <c r="E1166" s="10" t="inlineStr">
        <is>
          <t>اضمحلال التقاط الإلكترون</t>
        </is>
      </c>
      <c r="F1166" s="3" t="n">
        <v>2</v>
      </c>
      <c r="G1166" s="2" t="n">
        <v>72</v>
      </c>
      <c r="H1166" s="2" t="n">
        <v>70</v>
      </c>
      <c r="I1166" s="2" t="inlineStr">
        <is>
          <t>ICRP Publication 107, Annex A, Table A.1, PDF p. 72 (printed p. 70)</t>
        </is>
      </c>
    </row>
    <row r="1167">
      <c r="A1167" s="2" t="inlineStr">
        <is>
          <t>Tb-151m</t>
        </is>
      </c>
      <c r="B1167" s="2" t="inlineStr">
        <is>
          <t>ITECB+</t>
        </is>
      </c>
      <c r="C1167" s="3" t="inlineStr">
        <is>
          <t>B+</t>
        </is>
      </c>
      <c r="D1167" s="3" t="inlineStr">
        <is>
          <t>Beta-plus decay</t>
        </is>
      </c>
      <c r="E1167" s="10" t="inlineStr">
        <is>
          <t>اضمحلال بيتا الموجب</t>
        </is>
      </c>
      <c r="F1167" s="3" t="n">
        <v>3</v>
      </c>
      <c r="G1167" s="2" t="n">
        <v>72</v>
      </c>
      <c r="H1167" s="2" t="n">
        <v>70</v>
      </c>
      <c r="I1167" s="2" t="inlineStr">
        <is>
          <t>ICRP Publication 107, Annex A, Table A.1, PDF p. 72 (printed p. 70)</t>
        </is>
      </c>
    </row>
    <row r="1168">
      <c r="A1168" s="2" t="inlineStr">
        <is>
          <t>Tb-152</t>
        </is>
      </c>
      <c r="B1168" s="2" t="inlineStr">
        <is>
          <t>ECB+</t>
        </is>
      </c>
      <c r="C1168" s="3" t="inlineStr">
        <is>
          <t>EC</t>
        </is>
      </c>
      <c r="D1168" s="3" t="inlineStr">
        <is>
          <t>Electron-capture decay</t>
        </is>
      </c>
      <c r="E1168" s="10" t="inlineStr">
        <is>
          <t>اضمحلال التقاط الإلكترون</t>
        </is>
      </c>
      <c r="F1168" s="3" t="n">
        <v>1</v>
      </c>
      <c r="G1168" s="2" t="n">
        <v>72</v>
      </c>
      <c r="H1168" s="2" t="n">
        <v>70</v>
      </c>
      <c r="I1168" s="2" t="inlineStr">
        <is>
          <t>ICRP Publication 107, Annex A, Table A.1, PDF p. 72 (printed p. 70)</t>
        </is>
      </c>
    </row>
    <row r="1169">
      <c r="A1169" s="2" t="inlineStr">
        <is>
          <t>Tb-152</t>
        </is>
      </c>
      <c r="B1169" s="2" t="inlineStr">
        <is>
          <t>ECB+</t>
        </is>
      </c>
      <c r="C1169" s="3" t="inlineStr">
        <is>
          <t>B+</t>
        </is>
      </c>
      <c r="D1169" s="3" t="inlineStr">
        <is>
          <t>Beta-plus decay</t>
        </is>
      </c>
      <c r="E1169" s="10" t="inlineStr">
        <is>
          <t>اضمحلال بيتا الموجب</t>
        </is>
      </c>
      <c r="F1169" s="3" t="n">
        <v>2</v>
      </c>
      <c r="G1169" s="2" t="n">
        <v>72</v>
      </c>
      <c r="H1169" s="2" t="n">
        <v>70</v>
      </c>
      <c r="I1169" s="2" t="inlineStr">
        <is>
          <t>ICRP Publication 107, Annex A, Table A.1, PDF p. 72 (printed p. 70)</t>
        </is>
      </c>
    </row>
    <row r="1170">
      <c r="A1170" s="2" t="inlineStr">
        <is>
          <t>Tb-152m</t>
        </is>
      </c>
      <c r="B1170" s="2" t="inlineStr">
        <is>
          <t>ITECB+</t>
        </is>
      </c>
      <c r="C1170" s="3" t="inlineStr">
        <is>
          <t>IT</t>
        </is>
      </c>
      <c r="D1170" s="3" t="inlineStr">
        <is>
          <t>Isomeric transition</t>
        </is>
      </c>
      <c r="E1170" s="10" t="inlineStr">
        <is>
          <t>انتقال أيزوميري</t>
        </is>
      </c>
      <c r="F1170" s="3" t="n">
        <v>1</v>
      </c>
      <c r="G1170" s="2" t="n">
        <v>72</v>
      </c>
      <c r="H1170" s="2" t="n">
        <v>70</v>
      </c>
      <c r="I1170" s="2" t="inlineStr">
        <is>
          <t>ICRP Publication 107, Annex A, Table A.1, PDF p. 72 (printed p. 70)</t>
        </is>
      </c>
    </row>
    <row r="1171">
      <c r="A1171" s="2" t="inlineStr">
        <is>
          <t>Tb-152m</t>
        </is>
      </c>
      <c r="B1171" s="2" t="inlineStr">
        <is>
          <t>ITECB+</t>
        </is>
      </c>
      <c r="C1171" s="3" t="inlineStr">
        <is>
          <t>EC</t>
        </is>
      </c>
      <c r="D1171" s="3" t="inlineStr">
        <is>
          <t>Electron-capture decay</t>
        </is>
      </c>
      <c r="E1171" s="10" t="inlineStr">
        <is>
          <t>اضمحلال التقاط الإلكترون</t>
        </is>
      </c>
      <c r="F1171" s="3" t="n">
        <v>2</v>
      </c>
      <c r="G1171" s="2" t="n">
        <v>72</v>
      </c>
      <c r="H1171" s="2" t="n">
        <v>70</v>
      </c>
      <c r="I1171" s="2" t="inlineStr">
        <is>
          <t>ICRP Publication 107, Annex A, Table A.1, PDF p. 72 (printed p. 70)</t>
        </is>
      </c>
    </row>
    <row r="1172">
      <c r="A1172" s="2" t="inlineStr">
        <is>
          <t>Tb-152m</t>
        </is>
      </c>
      <c r="B1172" s="2" t="inlineStr">
        <is>
          <t>ITECB+</t>
        </is>
      </c>
      <c r="C1172" s="3" t="inlineStr">
        <is>
          <t>B+</t>
        </is>
      </c>
      <c r="D1172" s="3" t="inlineStr">
        <is>
          <t>Beta-plus decay</t>
        </is>
      </c>
      <c r="E1172" s="10" t="inlineStr">
        <is>
          <t>اضمحلال بيتا الموجب</t>
        </is>
      </c>
      <c r="F1172" s="3" t="n">
        <v>3</v>
      </c>
      <c r="G1172" s="2" t="n">
        <v>72</v>
      </c>
      <c r="H1172" s="2" t="n">
        <v>70</v>
      </c>
      <c r="I1172" s="2" t="inlineStr">
        <is>
          <t>ICRP Publication 107, Annex A, Table A.1, PDF p. 72 (printed p. 70)</t>
        </is>
      </c>
    </row>
    <row r="1173">
      <c r="A1173" s="2" t="inlineStr">
        <is>
          <t>Tb-153</t>
        </is>
      </c>
      <c r="B1173" s="2" t="inlineStr">
        <is>
          <t>ECB+</t>
        </is>
      </c>
      <c r="C1173" s="3" t="inlineStr">
        <is>
          <t>EC</t>
        </is>
      </c>
      <c r="D1173" s="3" t="inlineStr">
        <is>
          <t>Electron-capture decay</t>
        </is>
      </c>
      <c r="E1173" s="10" t="inlineStr">
        <is>
          <t>اضمحلال التقاط الإلكترون</t>
        </is>
      </c>
      <c r="F1173" s="3" t="n">
        <v>1</v>
      </c>
      <c r="G1173" s="2" t="n">
        <v>72</v>
      </c>
      <c r="H1173" s="2" t="n">
        <v>70</v>
      </c>
      <c r="I1173" s="2" t="inlineStr">
        <is>
          <t>ICRP Publication 107, Annex A, Table A.1, PDF p. 72 (printed p. 70)</t>
        </is>
      </c>
    </row>
    <row r="1174">
      <c r="A1174" s="2" t="inlineStr">
        <is>
          <t>Tb-153</t>
        </is>
      </c>
      <c r="B1174" s="2" t="inlineStr">
        <is>
          <t>ECB+</t>
        </is>
      </c>
      <c r="C1174" s="3" t="inlineStr">
        <is>
          <t>B+</t>
        </is>
      </c>
      <c r="D1174" s="3" t="inlineStr">
        <is>
          <t>Beta-plus decay</t>
        </is>
      </c>
      <c r="E1174" s="10" t="inlineStr">
        <is>
          <t>اضمحلال بيتا الموجب</t>
        </is>
      </c>
      <c r="F1174" s="3" t="n">
        <v>2</v>
      </c>
      <c r="G1174" s="2" t="n">
        <v>72</v>
      </c>
      <c r="H1174" s="2" t="n">
        <v>70</v>
      </c>
      <c r="I1174" s="2" t="inlineStr">
        <is>
          <t>ICRP Publication 107, Annex A, Table A.1, PDF p. 72 (printed p. 70)</t>
        </is>
      </c>
    </row>
    <row r="1175">
      <c r="A1175" s="2" t="inlineStr">
        <is>
          <t>Tb-154</t>
        </is>
      </c>
      <c r="B1175" s="2" t="inlineStr">
        <is>
          <t>ECB+</t>
        </is>
      </c>
      <c r="C1175" s="3" t="inlineStr">
        <is>
          <t>EC</t>
        </is>
      </c>
      <c r="D1175" s="3" t="inlineStr">
        <is>
          <t>Electron-capture decay</t>
        </is>
      </c>
      <c r="E1175" s="10" t="inlineStr">
        <is>
          <t>اضمحلال التقاط الإلكترون</t>
        </is>
      </c>
      <c r="F1175" s="3" t="n">
        <v>1</v>
      </c>
      <c r="G1175" s="2" t="n">
        <v>72</v>
      </c>
      <c r="H1175" s="2" t="n">
        <v>70</v>
      </c>
      <c r="I1175" s="2" t="inlineStr">
        <is>
          <t>ICRP Publication 107, Annex A, Table A.1, PDF p. 72 (printed p. 70)</t>
        </is>
      </c>
    </row>
    <row r="1176">
      <c r="A1176" s="2" t="inlineStr">
        <is>
          <t>Tb-154</t>
        </is>
      </c>
      <c r="B1176" s="2" t="inlineStr">
        <is>
          <t>ECB+</t>
        </is>
      </c>
      <c r="C1176" s="3" t="inlineStr">
        <is>
          <t>B+</t>
        </is>
      </c>
      <c r="D1176" s="3" t="inlineStr">
        <is>
          <t>Beta-plus decay</t>
        </is>
      </c>
      <c r="E1176" s="10" t="inlineStr">
        <is>
          <t>اضمحلال بيتا الموجب</t>
        </is>
      </c>
      <c r="F1176" s="3" t="n">
        <v>2</v>
      </c>
      <c r="G1176" s="2" t="n">
        <v>72</v>
      </c>
      <c r="H1176" s="2" t="n">
        <v>70</v>
      </c>
      <c r="I1176" s="2" t="inlineStr">
        <is>
          <t>ICRP Publication 107, Annex A, Table A.1, PDF p. 72 (printed p. 70)</t>
        </is>
      </c>
    </row>
    <row r="1177">
      <c r="A1177" s="2" t="inlineStr">
        <is>
          <t>Tb-155</t>
        </is>
      </c>
      <c r="B1177" s="2" t="inlineStr">
        <is>
          <t>EC</t>
        </is>
      </c>
      <c r="C1177" s="3" t="inlineStr">
        <is>
          <t>EC</t>
        </is>
      </c>
      <c r="D1177" s="3" t="inlineStr">
        <is>
          <t>Electron-capture decay</t>
        </is>
      </c>
      <c r="E1177" s="10" t="inlineStr">
        <is>
          <t>اضمحلال التقاط الإلكترون</t>
        </is>
      </c>
      <c r="F1177" s="3" t="n">
        <v>1</v>
      </c>
      <c r="G1177" s="2" t="n">
        <v>73</v>
      </c>
      <c r="H1177" s="2" t="n">
        <v>71</v>
      </c>
      <c r="I1177" s="2" t="inlineStr">
        <is>
          <t>ICRP Publication 107, Annex A, Table A.1, PDF p. 73 (printed p. 71)</t>
        </is>
      </c>
    </row>
    <row r="1178">
      <c r="A1178" s="2" t="inlineStr">
        <is>
          <t>Tb-156</t>
        </is>
      </c>
      <c r="B1178" s="2" t="inlineStr">
        <is>
          <t>EC</t>
        </is>
      </c>
      <c r="C1178" s="3" t="inlineStr">
        <is>
          <t>EC</t>
        </is>
      </c>
      <c r="D1178" s="3" t="inlineStr">
        <is>
          <t>Electron-capture decay</t>
        </is>
      </c>
      <c r="E1178" s="10" t="inlineStr">
        <is>
          <t>اضمحلال التقاط الإلكترون</t>
        </is>
      </c>
      <c r="F1178" s="3" t="n">
        <v>1</v>
      </c>
      <c r="G1178" s="2" t="n">
        <v>73</v>
      </c>
      <c r="H1178" s="2" t="n">
        <v>71</v>
      </c>
      <c r="I1178" s="2" t="inlineStr">
        <is>
          <t>ICRP Publication 107, Annex A, Table A.1, PDF p. 73 (printed p. 71)</t>
        </is>
      </c>
    </row>
    <row r="1179">
      <c r="A1179" s="2" t="inlineStr">
        <is>
          <t>Tb-156m</t>
        </is>
      </c>
      <c r="B1179" s="2" t="inlineStr">
        <is>
          <t>IT</t>
        </is>
      </c>
      <c r="C1179" s="3" t="inlineStr">
        <is>
          <t>IT</t>
        </is>
      </c>
      <c r="D1179" s="3" t="inlineStr">
        <is>
          <t>Isomeric transition</t>
        </is>
      </c>
      <c r="E1179" s="10" t="inlineStr">
        <is>
          <t>انتقال أيزوميري</t>
        </is>
      </c>
      <c r="F1179" s="3" t="n">
        <v>1</v>
      </c>
      <c r="G1179" s="2" t="n">
        <v>73</v>
      </c>
      <c r="H1179" s="2" t="n">
        <v>71</v>
      </c>
      <c r="I1179" s="2" t="inlineStr">
        <is>
          <t>ICRP Publication 107, Annex A, Table A.1, PDF p. 73 (printed p. 71)</t>
        </is>
      </c>
    </row>
    <row r="1180">
      <c r="A1180" s="2" t="inlineStr">
        <is>
          <t>Tb-156n</t>
        </is>
      </c>
      <c r="B1180" s="2" t="inlineStr">
        <is>
          <t>IT</t>
        </is>
      </c>
      <c r="C1180" s="3" t="inlineStr">
        <is>
          <t>IT</t>
        </is>
      </c>
      <c r="D1180" s="3" t="inlineStr">
        <is>
          <t>Isomeric transition</t>
        </is>
      </c>
      <c r="E1180" s="10" t="inlineStr">
        <is>
          <t>انتقال أيزوميري</t>
        </is>
      </c>
      <c r="F1180" s="3" t="n">
        <v>1</v>
      </c>
      <c r="G1180" s="2" t="n">
        <v>73</v>
      </c>
      <c r="H1180" s="2" t="n">
        <v>71</v>
      </c>
      <c r="I1180" s="2" t="inlineStr">
        <is>
          <t>ICRP Publication 107, Annex A, Table A.1, PDF p. 73 (printed p. 71)</t>
        </is>
      </c>
    </row>
    <row r="1181">
      <c r="A1181" s="2" t="inlineStr">
        <is>
          <t>Tb-157</t>
        </is>
      </c>
      <c r="B1181" s="2" t="inlineStr">
        <is>
          <t>EC</t>
        </is>
      </c>
      <c r="C1181" s="3" t="inlineStr">
        <is>
          <t>EC</t>
        </is>
      </c>
      <c r="D1181" s="3" t="inlineStr">
        <is>
          <t>Electron-capture decay</t>
        </is>
      </c>
      <c r="E1181" s="10" t="inlineStr">
        <is>
          <t>اضمحلال التقاط الإلكترون</t>
        </is>
      </c>
      <c r="F1181" s="3" t="n">
        <v>1</v>
      </c>
      <c r="G1181" s="2" t="n">
        <v>73</v>
      </c>
      <c r="H1181" s="2" t="n">
        <v>71</v>
      </c>
      <c r="I1181" s="2" t="inlineStr">
        <is>
          <t>ICRP Publication 107, Annex A, Table A.1, PDF p. 73 (printed p. 71)</t>
        </is>
      </c>
    </row>
    <row r="1182">
      <c r="A1182" s="2" t="inlineStr">
        <is>
          <t>Tb-158</t>
        </is>
      </c>
      <c r="B1182" s="2" t="inlineStr">
        <is>
          <t>ECB-</t>
        </is>
      </c>
      <c r="C1182" s="3" t="inlineStr">
        <is>
          <t>EC</t>
        </is>
      </c>
      <c r="D1182" s="3" t="inlineStr">
        <is>
          <t>Electron-capture decay</t>
        </is>
      </c>
      <c r="E1182" s="10" t="inlineStr">
        <is>
          <t>اضمحلال التقاط الإلكترون</t>
        </is>
      </c>
      <c r="F1182" s="3" t="n">
        <v>1</v>
      </c>
      <c r="G1182" s="2" t="n">
        <v>73</v>
      </c>
      <c r="H1182" s="2" t="n">
        <v>71</v>
      </c>
      <c r="I1182" s="2" t="inlineStr">
        <is>
          <t>ICRP Publication 107, Annex A, Table A.1, PDF p. 73 (printed p. 71)</t>
        </is>
      </c>
    </row>
    <row r="1183">
      <c r="A1183" s="2" t="inlineStr">
        <is>
          <t>Tb-158</t>
        </is>
      </c>
      <c r="B1183" s="2" t="inlineStr">
        <is>
          <t>ECB-</t>
        </is>
      </c>
      <c r="C1183" s="3" t="inlineStr">
        <is>
          <t>B-</t>
        </is>
      </c>
      <c r="D1183" s="3" t="inlineStr">
        <is>
          <t>Beta-minus decay</t>
        </is>
      </c>
      <c r="E1183" s="10" t="inlineStr">
        <is>
          <t>اضمحلال بيتا السالب</t>
        </is>
      </c>
      <c r="F1183" s="3" t="n">
        <v>2</v>
      </c>
      <c r="G1183" s="2" t="n">
        <v>73</v>
      </c>
      <c r="H1183" s="2" t="n">
        <v>71</v>
      </c>
      <c r="I1183" s="2" t="inlineStr">
        <is>
          <t>ICRP Publication 107, Annex A, Table A.1, PDF p. 73 (printed p. 71)</t>
        </is>
      </c>
    </row>
    <row r="1184">
      <c r="A1184" s="2" t="inlineStr">
        <is>
          <t>Tb-160</t>
        </is>
      </c>
      <c r="B1184" s="2" t="inlineStr">
        <is>
          <t>B-</t>
        </is>
      </c>
      <c r="C1184" s="3" t="inlineStr">
        <is>
          <t>B-</t>
        </is>
      </c>
      <c r="D1184" s="3" t="inlineStr">
        <is>
          <t>Beta-minus decay</t>
        </is>
      </c>
      <c r="E1184" s="10" t="inlineStr">
        <is>
          <t>اضمحلال بيتا السالب</t>
        </is>
      </c>
      <c r="F1184" s="3" t="n">
        <v>1</v>
      </c>
      <c r="G1184" s="2" t="n">
        <v>73</v>
      </c>
      <c r="H1184" s="2" t="n">
        <v>71</v>
      </c>
      <c r="I1184" s="2" t="inlineStr">
        <is>
          <t>ICRP Publication 107, Annex A, Table A.1, PDF p. 73 (printed p. 71)</t>
        </is>
      </c>
    </row>
    <row r="1185">
      <c r="A1185" s="2" t="inlineStr">
        <is>
          <t>Tb-161</t>
        </is>
      </c>
      <c r="B1185" s="2" t="inlineStr">
        <is>
          <t>B-</t>
        </is>
      </c>
      <c r="C1185" s="3" t="inlineStr">
        <is>
          <t>B-</t>
        </is>
      </c>
      <c r="D1185" s="3" t="inlineStr">
        <is>
          <t>Beta-minus decay</t>
        </is>
      </c>
      <c r="E1185" s="10" t="inlineStr">
        <is>
          <t>اضمحلال بيتا السالب</t>
        </is>
      </c>
      <c r="F1185" s="3" t="n">
        <v>1</v>
      </c>
      <c r="G1185" s="2" t="n">
        <v>73</v>
      </c>
      <c r="H1185" s="2" t="n">
        <v>71</v>
      </c>
      <c r="I1185" s="2" t="inlineStr">
        <is>
          <t>ICRP Publication 107, Annex A, Table A.1, PDF p. 73 (printed p. 71)</t>
        </is>
      </c>
    </row>
    <row r="1186">
      <c r="A1186" s="2" t="inlineStr">
        <is>
          <t>Tb-162</t>
        </is>
      </c>
      <c r="B1186" s="2" t="inlineStr">
        <is>
          <t>B-</t>
        </is>
      </c>
      <c r="C1186" s="3" t="inlineStr">
        <is>
          <t>B-</t>
        </is>
      </c>
      <c r="D1186" s="3" t="inlineStr">
        <is>
          <t>Beta-minus decay</t>
        </is>
      </c>
      <c r="E1186" s="10" t="inlineStr">
        <is>
          <t>اضمحلال بيتا السالب</t>
        </is>
      </c>
      <c r="F1186" s="3" t="n">
        <v>1</v>
      </c>
      <c r="G1186" s="2" t="n">
        <v>73</v>
      </c>
      <c r="H1186" s="2" t="n">
        <v>71</v>
      </c>
      <c r="I1186" s="2" t="inlineStr">
        <is>
          <t>ICRP Publication 107, Annex A, Table A.1, PDF p. 73 (printed p. 71)</t>
        </is>
      </c>
    </row>
    <row r="1187">
      <c r="A1187" s="2" t="inlineStr">
        <is>
          <t>Tb-163</t>
        </is>
      </c>
      <c r="B1187" s="2" t="inlineStr">
        <is>
          <t>B-</t>
        </is>
      </c>
      <c r="C1187" s="3" t="inlineStr">
        <is>
          <t>B-</t>
        </is>
      </c>
      <c r="D1187" s="3" t="inlineStr">
        <is>
          <t>Beta-minus decay</t>
        </is>
      </c>
      <c r="E1187" s="10" t="inlineStr">
        <is>
          <t>اضمحلال بيتا السالب</t>
        </is>
      </c>
      <c r="F1187" s="3" t="n">
        <v>1</v>
      </c>
      <c r="G1187" s="2" t="n">
        <v>73</v>
      </c>
      <c r="H1187" s="2" t="n">
        <v>71</v>
      </c>
      <c r="I1187" s="2" t="inlineStr">
        <is>
          <t>ICRP Publication 107, Annex A, Table A.1, PDF p. 73 (printed p. 71)</t>
        </is>
      </c>
    </row>
    <row r="1188">
      <c r="A1188" s="2" t="inlineStr">
        <is>
          <t>Tb-164</t>
        </is>
      </c>
      <c r="B1188" s="2" t="inlineStr">
        <is>
          <t>B-</t>
        </is>
      </c>
      <c r="C1188" s="3" t="inlineStr">
        <is>
          <t>B-</t>
        </is>
      </c>
      <c r="D1188" s="3" t="inlineStr">
        <is>
          <t>Beta-minus decay</t>
        </is>
      </c>
      <c r="E1188" s="10" t="inlineStr">
        <is>
          <t>اضمحلال بيتا السالب</t>
        </is>
      </c>
      <c r="F1188" s="3" t="n">
        <v>1</v>
      </c>
      <c r="G1188" s="2" t="n">
        <v>73</v>
      </c>
      <c r="H1188" s="2" t="n">
        <v>71</v>
      </c>
      <c r="I1188" s="2" t="inlineStr">
        <is>
          <t>ICRP Publication 107, Annex A, Table A.1, PDF p. 73 (printed p. 71)</t>
        </is>
      </c>
    </row>
    <row r="1189">
      <c r="A1189" s="2" t="inlineStr">
        <is>
          <t>Tb-165</t>
        </is>
      </c>
      <c r="B1189" s="2" t="inlineStr">
        <is>
          <t>B-</t>
        </is>
      </c>
      <c r="C1189" s="3" t="inlineStr">
        <is>
          <t>B-</t>
        </is>
      </c>
      <c r="D1189" s="3" t="inlineStr">
        <is>
          <t>Beta-minus decay</t>
        </is>
      </c>
      <c r="E1189" s="10" t="inlineStr">
        <is>
          <t>اضمحلال بيتا السالب</t>
        </is>
      </c>
      <c r="F1189" s="3" t="n">
        <v>1</v>
      </c>
      <c r="G1189" s="2" t="n">
        <v>73</v>
      </c>
      <c r="H1189" s="2" t="n">
        <v>71</v>
      </c>
      <c r="I1189" s="2" t="inlineStr">
        <is>
          <t>ICRP Publication 107, Annex A, Table A.1, PDF p. 73 (printed p. 71)</t>
        </is>
      </c>
    </row>
    <row r="1190">
      <c r="A1190" s="2" t="inlineStr">
        <is>
          <t>Dy-148</t>
        </is>
      </c>
      <c r="B1190" s="2" t="inlineStr">
        <is>
          <t>ECB+</t>
        </is>
      </c>
      <c r="C1190" s="3" t="inlineStr">
        <is>
          <t>EC</t>
        </is>
      </c>
      <c r="D1190" s="3" t="inlineStr">
        <is>
          <t>Electron-capture decay</t>
        </is>
      </c>
      <c r="E1190" s="10" t="inlineStr">
        <is>
          <t>اضمحلال التقاط الإلكترون</t>
        </is>
      </c>
      <c r="F1190" s="3" t="n">
        <v>1</v>
      </c>
      <c r="G1190" s="2" t="n">
        <v>73</v>
      </c>
      <c r="H1190" s="2" t="n">
        <v>71</v>
      </c>
      <c r="I1190" s="2" t="inlineStr">
        <is>
          <t>ICRP Publication 107, Annex A, Table A.1, PDF p. 73 (printed p. 71)</t>
        </is>
      </c>
    </row>
    <row r="1191">
      <c r="A1191" s="2" t="inlineStr">
        <is>
          <t>Dy-148</t>
        </is>
      </c>
      <c r="B1191" s="2" t="inlineStr">
        <is>
          <t>ECB+</t>
        </is>
      </c>
      <c r="C1191" s="3" t="inlineStr">
        <is>
          <t>B+</t>
        </is>
      </c>
      <c r="D1191" s="3" t="inlineStr">
        <is>
          <t>Beta-plus decay</t>
        </is>
      </c>
      <c r="E1191" s="10" t="inlineStr">
        <is>
          <t>اضمحلال بيتا الموجب</t>
        </is>
      </c>
      <c r="F1191" s="3" t="n">
        <v>2</v>
      </c>
      <c r="G1191" s="2" t="n">
        <v>73</v>
      </c>
      <c r="H1191" s="2" t="n">
        <v>71</v>
      </c>
      <c r="I1191" s="2" t="inlineStr">
        <is>
          <t>ICRP Publication 107, Annex A, Table A.1, PDF p. 73 (printed p. 71)</t>
        </is>
      </c>
    </row>
    <row r="1192">
      <c r="A1192" s="2" t="inlineStr">
        <is>
          <t>Dy-149</t>
        </is>
      </c>
      <c r="B1192" s="2" t="inlineStr">
        <is>
          <t>ECB+</t>
        </is>
      </c>
      <c r="C1192" s="3" t="inlineStr">
        <is>
          <t>EC</t>
        </is>
      </c>
      <c r="D1192" s="3" t="inlineStr">
        <is>
          <t>Electron-capture decay</t>
        </is>
      </c>
      <c r="E1192" s="10" t="inlineStr">
        <is>
          <t>اضمحلال التقاط الإلكترون</t>
        </is>
      </c>
      <c r="F1192" s="3" t="n">
        <v>1</v>
      </c>
      <c r="G1192" s="2" t="n">
        <v>73</v>
      </c>
      <c r="H1192" s="2" t="n">
        <v>71</v>
      </c>
      <c r="I1192" s="2" t="inlineStr">
        <is>
          <t>ICRP Publication 107, Annex A, Table A.1, PDF p. 73 (printed p. 71)</t>
        </is>
      </c>
    </row>
    <row r="1193">
      <c r="A1193" s="2" t="inlineStr">
        <is>
          <t>Dy-149</t>
        </is>
      </c>
      <c r="B1193" s="2" t="inlineStr">
        <is>
          <t>ECB+</t>
        </is>
      </c>
      <c r="C1193" s="3" t="inlineStr">
        <is>
          <t>B+</t>
        </is>
      </c>
      <c r="D1193" s="3" t="inlineStr">
        <is>
          <t>Beta-plus decay</t>
        </is>
      </c>
      <c r="E1193" s="10" t="inlineStr">
        <is>
          <t>اضمحلال بيتا الموجب</t>
        </is>
      </c>
      <c r="F1193" s="3" t="n">
        <v>2</v>
      </c>
      <c r="G1193" s="2" t="n">
        <v>73</v>
      </c>
      <c r="H1193" s="2" t="n">
        <v>71</v>
      </c>
      <c r="I1193" s="2" t="inlineStr">
        <is>
          <t>ICRP Publication 107, Annex A, Table A.1, PDF p. 73 (printed p. 71)</t>
        </is>
      </c>
    </row>
    <row r="1194">
      <c r="A1194" s="2" t="inlineStr">
        <is>
          <t>Dy-150</t>
        </is>
      </c>
      <c r="B1194" s="2" t="inlineStr">
        <is>
          <t>ECB+A</t>
        </is>
      </c>
      <c r="C1194" s="3" t="inlineStr">
        <is>
          <t>EC</t>
        </is>
      </c>
      <c r="D1194" s="3" t="inlineStr">
        <is>
          <t>Electron-capture decay</t>
        </is>
      </c>
      <c r="E1194" s="10" t="inlineStr">
        <is>
          <t>اضمحلال التقاط الإلكترون</t>
        </is>
      </c>
      <c r="F1194" s="3" t="n">
        <v>1</v>
      </c>
      <c r="G1194" s="2" t="n">
        <v>73</v>
      </c>
      <c r="H1194" s="2" t="n">
        <v>71</v>
      </c>
      <c r="I1194" s="2" t="inlineStr">
        <is>
          <t>ICRP Publication 107, Annex A, Table A.1, PDF p. 73 (printed p. 71)</t>
        </is>
      </c>
    </row>
    <row r="1195">
      <c r="A1195" s="2" t="inlineStr">
        <is>
          <t>Dy-150</t>
        </is>
      </c>
      <c r="B1195" s="2" t="inlineStr">
        <is>
          <t>ECB+A</t>
        </is>
      </c>
      <c r="C1195" s="3" t="inlineStr">
        <is>
          <t>B+</t>
        </is>
      </c>
      <c r="D1195" s="3" t="inlineStr">
        <is>
          <t>Beta-plus decay</t>
        </is>
      </c>
      <c r="E1195" s="10" t="inlineStr">
        <is>
          <t>اضمحلال بيتا الموجب</t>
        </is>
      </c>
      <c r="F1195" s="3" t="n">
        <v>2</v>
      </c>
      <c r="G1195" s="2" t="n">
        <v>73</v>
      </c>
      <c r="H1195" s="2" t="n">
        <v>71</v>
      </c>
      <c r="I1195" s="2" t="inlineStr">
        <is>
          <t>ICRP Publication 107, Annex A, Table A.1, PDF p. 73 (printed p. 71)</t>
        </is>
      </c>
    </row>
    <row r="1196">
      <c r="A1196" s="2" t="inlineStr">
        <is>
          <t>Dy-150</t>
        </is>
      </c>
      <c r="B1196" s="2" t="inlineStr">
        <is>
          <t>ECB+A</t>
        </is>
      </c>
      <c r="C1196" s="3" t="inlineStr">
        <is>
          <t>A</t>
        </is>
      </c>
      <c r="D1196" s="3" t="inlineStr">
        <is>
          <t>Alpha decay</t>
        </is>
      </c>
      <c r="E1196" s="10" t="inlineStr">
        <is>
          <t>اضمحلال ألفا</t>
        </is>
      </c>
      <c r="F1196" s="3" t="n">
        <v>3</v>
      </c>
      <c r="G1196" s="2" t="n">
        <v>73</v>
      </c>
      <c r="H1196" s="2" t="n">
        <v>71</v>
      </c>
      <c r="I1196" s="2" t="inlineStr">
        <is>
          <t>ICRP Publication 107, Annex A, Table A.1, PDF p. 73 (printed p. 71)</t>
        </is>
      </c>
    </row>
    <row r="1197">
      <c r="A1197" s="2" t="inlineStr">
        <is>
          <t>Dy-151</t>
        </is>
      </c>
      <c r="B1197" s="2" t="inlineStr">
        <is>
          <t>ECB+A</t>
        </is>
      </c>
      <c r="C1197" s="3" t="inlineStr">
        <is>
          <t>EC</t>
        </is>
      </c>
      <c r="D1197" s="3" t="inlineStr">
        <is>
          <t>Electron-capture decay</t>
        </is>
      </c>
      <c r="E1197" s="10" t="inlineStr">
        <is>
          <t>اضمحلال التقاط الإلكترون</t>
        </is>
      </c>
      <c r="F1197" s="3" t="n">
        <v>1</v>
      </c>
      <c r="G1197" s="2" t="n">
        <v>73</v>
      </c>
      <c r="H1197" s="2" t="n">
        <v>71</v>
      </c>
      <c r="I1197" s="2" t="inlineStr">
        <is>
          <t>ICRP Publication 107, Annex A, Table A.1, PDF p. 73 (printed p. 71)</t>
        </is>
      </c>
    </row>
    <row r="1198">
      <c r="A1198" s="2" t="inlineStr">
        <is>
          <t>Dy-151</t>
        </is>
      </c>
      <c r="B1198" s="2" t="inlineStr">
        <is>
          <t>ECB+A</t>
        </is>
      </c>
      <c r="C1198" s="3" t="inlineStr">
        <is>
          <t>B+</t>
        </is>
      </c>
      <c r="D1198" s="3" t="inlineStr">
        <is>
          <t>Beta-plus decay</t>
        </is>
      </c>
      <c r="E1198" s="10" t="inlineStr">
        <is>
          <t>اضمحلال بيتا الموجب</t>
        </is>
      </c>
      <c r="F1198" s="3" t="n">
        <v>2</v>
      </c>
      <c r="G1198" s="2" t="n">
        <v>73</v>
      </c>
      <c r="H1198" s="2" t="n">
        <v>71</v>
      </c>
      <c r="I1198" s="2" t="inlineStr">
        <is>
          <t>ICRP Publication 107, Annex A, Table A.1, PDF p. 73 (printed p. 71)</t>
        </is>
      </c>
    </row>
    <row r="1199">
      <c r="A1199" s="2" t="inlineStr">
        <is>
          <t>Dy-151</t>
        </is>
      </c>
      <c r="B1199" s="2" t="inlineStr">
        <is>
          <t>ECB+A</t>
        </is>
      </c>
      <c r="C1199" s="3" t="inlineStr">
        <is>
          <t>A</t>
        </is>
      </c>
      <c r="D1199" s="3" t="inlineStr">
        <is>
          <t>Alpha decay</t>
        </is>
      </c>
      <c r="E1199" s="10" t="inlineStr">
        <is>
          <t>اضمحلال ألفا</t>
        </is>
      </c>
      <c r="F1199" s="3" t="n">
        <v>3</v>
      </c>
      <c r="G1199" s="2" t="n">
        <v>73</v>
      </c>
      <c r="H1199" s="2" t="n">
        <v>71</v>
      </c>
      <c r="I1199" s="2" t="inlineStr">
        <is>
          <t>ICRP Publication 107, Annex A, Table A.1, PDF p. 73 (printed p. 71)</t>
        </is>
      </c>
    </row>
    <row r="1200">
      <c r="A1200" s="2" t="inlineStr">
        <is>
          <t>Dy-152</t>
        </is>
      </c>
      <c r="B1200" s="2" t="inlineStr">
        <is>
          <t>ECA</t>
        </is>
      </c>
      <c r="C1200" s="3" t="inlineStr">
        <is>
          <t>EC</t>
        </is>
      </c>
      <c r="D1200" s="3" t="inlineStr">
        <is>
          <t>Electron-capture decay</t>
        </is>
      </c>
      <c r="E1200" s="10" t="inlineStr">
        <is>
          <t>اضمحلال التقاط الإلكترون</t>
        </is>
      </c>
      <c r="F1200" s="3" t="n">
        <v>1</v>
      </c>
      <c r="G1200" s="2" t="n">
        <v>73</v>
      </c>
      <c r="H1200" s="2" t="n">
        <v>71</v>
      </c>
      <c r="I1200" s="2" t="inlineStr">
        <is>
          <t>ICRP Publication 107, Annex A, Table A.1, PDF p. 73 (printed p. 71)</t>
        </is>
      </c>
    </row>
    <row r="1201">
      <c r="A1201" s="2" t="inlineStr">
        <is>
          <t>Dy-152</t>
        </is>
      </c>
      <c r="B1201" s="2" t="inlineStr">
        <is>
          <t>ECA</t>
        </is>
      </c>
      <c r="C1201" s="3" t="inlineStr">
        <is>
          <t>A</t>
        </is>
      </c>
      <c r="D1201" s="3" t="inlineStr">
        <is>
          <t>Alpha decay</t>
        </is>
      </c>
      <c r="E1201" s="10" t="inlineStr">
        <is>
          <t>اضمحلال ألفا</t>
        </is>
      </c>
      <c r="F1201" s="3" t="n">
        <v>2</v>
      </c>
      <c r="G1201" s="2" t="n">
        <v>73</v>
      </c>
      <c r="H1201" s="2" t="n">
        <v>71</v>
      </c>
      <c r="I1201" s="2" t="inlineStr">
        <is>
          <t>ICRP Publication 107, Annex A, Table A.1, PDF p. 73 (printed p. 71)</t>
        </is>
      </c>
    </row>
    <row r="1202">
      <c r="A1202" s="2" t="inlineStr">
        <is>
          <t>Dy-153</t>
        </is>
      </c>
      <c r="B1202" s="2" t="inlineStr">
        <is>
          <t>ECB+A</t>
        </is>
      </c>
      <c r="C1202" s="3" t="inlineStr">
        <is>
          <t>EC</t>
        </is>
      </c>
      <c r="D1202" s="3" t="inlineStr">
        <is>
          <t>Electron-capture decay</t>
        </is>
      </c>
      <c r="E1202" s="10" t="inlineStr">
        <is>
          <t>اضمحلال التقاط الإلكترون</t>
        </is>
      </c>
      <c r="F1202" s="3" t="n">
        <v>1</v>
      </c>
      <c r="G1202" s="2" t="n">
        <v>73</v>
      </c>
      <c r="H1202" s="2" t="n">
        <v>71</v>
      </c>
      <c r="I1202" s="2" t="inlineStr">
        <is>
          <t>ICRP Publication 107, Annex A, Table A.1, PDF p. 73 (printed p. 71)</t>
        </is>
      </c>
    </row>
    <row r="1203">
      <c r="A1203" s="2" t="inlineStr">
        <is>
          <t>Dy-153</t>
        </is>
      </c>
      <c r="B1203" s="2" t="inlineStr">
        <is>
          <t>ECB+A</t>
        </is>
      </c>
      <c r="C1203" s="3" t="inlineStr">
        <is>
          <t>B+</t>
        </is>
      </c>
      <c r="D1203" s="3" t="inlineStr">
        <is>
          <t>Beta-plus decay</t>
        </is>
      </c>
      <c r="E1203" s="10" t="inlineStr">
        <is>
          <t>اضمحلال بيتا الموجب</t>
        </is>
      </c>
      <c r="F1203" s="3" t="n">
        <v>2</v>
      </c>
      <c r="G1203" s="2" t="n">
        <v>73</v>
      </c>
      <c r="H1203" s="2" t="n">
        <v>71</v>
      </c>
      <c r="I1203" s="2" t="inlineStr">
        <is>
          <t>ICRP Publication 107, Annex A, Table A.1, PDF p. 73 (printed p. 71)</t>
        </is>
      </c>
    </row>
    <row r="1204">
      <c r="A1204" s="2" t="inlineStr">
        <is>
          <t>Dy-153</t>
        </is>
      </c>
      <c r="B1204" s="2" t="inlineStr">
        <is>
          <t>ECB+A</t>
        </is>
      </c>
      <c r="C1204" s="3" t="inlineStr">
        <is>
          <t>A</t>
        </is>
      </c>
      <c r="D1204" s="3" t="inlineStr">
        <is>
          <t>Alpha decay</t>
        </is>
      </c>
      <c r="E1204" s="10" t="inlineStr">
        <is>
          <t>اضمحلال ألفا</t>
        </is>
      </c>
      <c r="F1204" s="3" t="n">
        <v>3</v>
      </c>
      <c r="G1204" s="2" t="n">
        <v>73</v>
      </c>
      <c r="H1204" s="2" t="n">
        <v>71</v>
      </c>
      <c r="I1204" s="2" t="inlineStr">
        <is>
          <t>ICRP Publication 107, Annex A, Table A.1, PDF p. 73 (printed p. 71)</t>
        </is>
      </c>
    </row>
    <row r="1205">
      <c r="A1205" s="2" t="inlineStr">
        <is>
          <t>Dy-154</t>
        </is>
      </c>
      <c r="B1205" s="2" t="inlineStr">
        <is>
          <t>A</t>
        </is>
      </c>
      <c r="C1205" s="3" t="inlineStr">
        <is>
          <t>A</t>
        </is>
      </c>
      <c r="D1205" s="3" t="inlineStr">
        <is>
          <t>Alpha decay</t>
        </is>
      </c>
      <c r="E1205" s="10" t="inlineStr">
        <is>
          <t>اضمحلال ألفا</t>
        </is>
      </c>
      <c r="F1205" s="3" t="n">
        <v>1</v>
      </c>
      <c r="G1205" s="2" t="n">
        <v>73</v>
      </c>
      <c r="H1205" s="2" t="n">
        <v>71</v>
      </c>
      <c r="I1205" s="2" t="inlineStr">
        <is>
          <t>ICRP Publication 107, Annex A, Table A.1, PDF p. 73 (printed p. 71)</t>
        </is>
      </c>
    </row>
    <row r="1206">
      <c r="A1206" s="2" t="inlineStr">
        <is>
          <t>Dy-155</t>
        </is>
      </c>
      <c r="B1206" s="2" t="inlineStr">
        <is>
          <t>ECB+</t>
        </is>
      </c>
      <c r="C1206" s="3" t="inlineStr">
        <is>
          <t>EC</t>
        </is>
      </c>
      <c r="D1206" s="3" t="inlineStr">
        <is>
          <t>Electron-capture decay</t>
        </is>
      </c>
      <c r="E1206" s="10" t="inlineStr">
        <is>
          <t>اضمحلال التقاط الإلكترون</t>
        </is>
      </c>
      <c r="F1206" s="3" t="n">
        <v>1</v>
      </c>
      <c r="G1206" s="2" t="n">
        <v>74</v>
      </c>
      <c r="H1206" s="2" t="n">
        <v>72</v>
      </c>
      <c r="I1206" s="2" t="inlineStr">
        <is>
          <t>ICRP Publication 107, Annex A, Table A.1, PDF p. 74 (printed p. 72)</t>
        </is>
      </c>
    </row>
    <row r="1207">
      <c r="A1207" s="2" t="inlineStr">
        <is>
          <t>Dy-155</t>
        </is>
      </c>
      <c r="B1207" s="2" t="inlineStr">
        <is>
          <t>ECB+</t>
        </is>
      </c>
      <c r="C1207" s="3" t="inlineStr">
        <is>
          <t>B+</t>
        </is>
      </c>
      <c r="D1207" s="3" t="inlineStr">
        <is>
          <t>Beta-plus decay</t>
        </is>
      </c>
      <c r="E1207" s="10" t="inlineStr">
        <is>
          <t>اضمحلال بيتا الموجب</t>
        </is>
      </c>
      <c r="F1207" s="3" t="n">
        <v>2</v>
      </c>
      <c r="G1207" s="2" t="n">
        <v>74</v>
      </c>
      <c r="H1207" s="2" t="n">
        <v>72</v>
      </c>
      <c r="I1207" s="2" t="inlineStr">
        <is>
          <t>ICRP Publication 107, Annex A, Table A.1, PDF p. 74 (printed p. 72)</t>
        </is>
      </c>
    </row>
    <row r="1208">
      <c r="A1208" s="2" t="inlineStr">
        <is>
          <t>Dy-157</t>
        </is>
      </c>
      <c r="B1208" s="2" t="inlineStr">
        <is>
          <t>EC</t>
        </is>
      </c>
      <c r="C1208" s="3" t="inlineStr">
        <is>
          <t>EC</t>
        </is>
      </c>
      <c r="D1208" s="3" t="inlineStr">
        <is>
          <t>Electron-capture decay</t>
        </is>
      </c>
      <c r="E1208" s="10" t="inlineStr">
        <is>
          <t>اضمحلال التقاط الإلكترون</t>
        </is>
      </c>
      <c r="F1208" s="3" t="n">
        <v>1</v>
      </c>
      <c r="G1208" s="2" t="n">
        <v>74</v>
      </c>
      <c r="H1208" s="2" t="n">
        <v>72</v>
      </c>
      <c r="I1208" s="2" t="inlineStr">
        <is>
          <t>ICRP Publication 107, Annex A, Table A.1, PDF p. 74 (printed p. 72)</t>
        </is>
      </c>
    </row>
    <row r="1209">
      <c r="A1209" s="2" t="inlineStr">
        <is>
          <t>Dy-159</t>
        </is>
      </c>
      <c r="B1209" s="2" t="inlineStr">
        <is>
          <t>EC</t>
        </is>
      </c>
      <c r="C1209" s="3" t="inlineStr">
        <is>
          <t>EC</t>
        </is>
      </c>
      <c r="D1209" s="3" t="inlineStr">
        <is>
          <t>Electron-capture decay</t>
        </is>
      </c>
      <c r="E1209" s="10" t="inlineStr">
        <is>
          <t>اضمحلال التقاط الإلكترون</t>
        </is>
      </c>
      <c r="F1209" s="3" t="n">
        <v>1</v>
      </c>
      <c r="G1209" s="2" t="n">
        <v>74</v>
      </c>
      <c r="H1209" s="2" t="n">
        <v>72</v>
      </c>
      <c r="I1209" s="2" t="inlineStr">
        <is>
          <t>ICRP Publication 107, Annex A, Table A.1, PDF p. 74 (printed p. 72)</t>
        </is>
      </c>
    </row>
    <row r="1210">
      <c r="A1210" s="2" t="inlineStr">
        <is>
          <t>Dy-165</t>
        </is>
      </c>
      <c r="B1210" s="2" t="inlineStr">
        <is>
          <t>B-</t>
        </is>
      </c>
      <c r="C1210" s="3" t="inlineStr">
        <is>
          <t>B-</t>
        </is>
      </c>
      <c r="D1210" s="3" t="inlineStr">
        <is>
          <t>Beta-minus decay</t>
        </is>
      </c>
      <c r="E1210" s="10" t="inlineStr">
        <is>
          <t>اضمحلال بيتا السالب</t>
        </is>
      </c>
      <c r="F1210" s="3" t="n">
        <v>1</v>
      </c>
      <c r="G1210" s="2" t="n">
        <v>74</v>
      </c>
      <c r="H1210" s="2" t="n">
        <v>72</v>
      </c>
      <c r="I1210" s="2" t="inlineStr">
        <is>
          <t>ICRP Publication 107, Annex A, Table A.1, PDF p. 74 (printed p. 72)</t>
        </is>
      </c>
    </row>
    <row r="1211">
      <c r="A1211" s="2" t="inlineStr">
        <is>
          <t>Dy-165m</t>
        </is>
      </c>
      <c r="B1211" s="2" t="inlineStr">
        <is>
          <t>ITB-</t>
        </is>
      </c>
      <c r="C1211" s="3" t="inlineStr">
        <is>
          <t>IT</t>
        </is>
      </c>
      <c r="D1211" s="3" t="inlineStr">
        <is>
          <t>Isomeric transition</t>
        </is>
      </c>
      <c r="E1211" s="10" t="inlineStr">
        <is>
          <t>انتقال أيزوميري</t>
        </is>
      </c>
      <c r="F1211" s="3" t="n">
        <v>1</v>
      </c>
      <c r="G1211" s="2" t="n">
        <v>74</v>
      </c>
      <c r="H1211" s="2" t="n">
        <v>72</v>
      </c>
      <c r="I1211" s="2" t="inlineStr">
        <is>
          <t>ICRP Publication 107, Annex A, Table A.1, PDF p. 74 (printed p. 72)</t>
        </is>
      </c>
    </row>
    <row r="1212">
      <c r="A1212" s="2" t="inlineStr">
        <is>
          <t>Dy-165m</t>
        </is>
      </c>
      <c r="B1212" s="2" t="inlineStr">
        <is>
          <t>ITB-</t>
        </is>
      </c>
      <c r="C1212" s="3" t="inlineStr">
        <is>
          <t>B-</t>
        </is>
      </c>
      <c r="D1212" s="3" t="inlineStr">
        <is>
          <t>Beta-minus decay</t>
        </is>
      </c>
      <c r="E1212" s="10" t="inlineStr">
        <is>
          <t>اضمحلال بيتا السالب</t>
        </is>
      </c>
      <c r="F1212" s="3" t="n">
        <v>2</v>
      </c>
      <c r="G1212" s="2" t="n">
        <v>74</v>
      </c>
      <c r="H1212" s="2" t="n">
        <v>72</v>
      </c>
      <c r="I1212" s="2" t="inlineStr">
        <is>
          <t>ICRP Publication 107, Annex A, Table A.1, PDF p. 74 (printed p. 72)</t>
        </is>
      </c>
    </row>
    <row r="1213">
      <c r="A1213" s="2" t="inlineStr">
        <is>
          <t>Dy-166</t>
        </is>
      </c>
      <c r="B1213" s="2" t="inlineStr">
        <is>
          <t>B-</t>
        </is>
      </c>
      <c r="C1213" s="3" t="inlineStr">
        <is>
          <t>B-</t>
        </is>
      </c>
      <c r="D1213" s="3" t="inlineStr">
        <is>
          <t>Beta-minus decay</t>
        </is>
      </c>
      <c r="E1213" s="10" t="inlineStr">
        <is>
          <t>اضمحلال بيتا السالب</t>
        </is>
      </c>
      <c r="F1213" s="3" t="n">
        <v>1</v>
      </c>
      <c r="G1213" s="2" t="n">
        <v>74</v>
      </c>
      <c r="H1213" s="2" t="n">
        <v>72</v>
      </c>
      <c r="I1213" s="2" t="inlineStr">
        <is>
          <t>ICRP Publication 107, Annex A, Table A.1, PDF p. 74 (printed p. 72)</t>
        </is>
      </c>
    </row>
    <row r="1214">
      <c r="A1214" s="2" t="inlineStr">
        <is>
          <t>Dy-167</t>
        </is>
      </c>
      <c r="B1214" s="2" t="inlineStr">
        <is>
          <t>B-</t>
        </is>
      </c>
      <c r="C1214" s="3" t="inlineStr">
        <is>
          <t>B-</t>
        </is>
      </c>
      <c r="D1214" s="3" t="inlineStr">
        <is>
          <t>Beta-minus decay</t>
        </is>
      </c>
      <c r="E1214" s="10" t="inlineStr">
        <is>
          <t>اضمحلال بيتا السالب</t>
        </is>
      </c>
      <c r="F1214" s="3" t="n">
        <v>1</v>
      </c>
      <c r="G1214" s="2" t="n">
        <v>74</v>
      </c>
      <c r="H1214" s="2" t="n">
        <v>72</v>
      </c>
      <c r="I1214" s="2" t="inlineStr">
        <is>
          <t>ICRP Publication 107, Annex A, Table A.1, PDF p. 74 (printed p. 72)</t>
        </is>
      </c>
    </row>
    <row r="1215">
      <c r="A1215" s="2" t="inlineStr">
        <is>
          <t>Dy-168</t>
        </is>
      </c>
      <c r="B1215" s="2" t="inlineStr">
        <is>
          <t>B-</t>
        </is>
      </c>
      <c r="C1215" s="3" t="inlineStr">
        <is>
          <t>B-</t>
        </is>
      </c>
      <c r="D1215" s="3" t="inlineStr">
        <is>
          <t>Beta-minus decay</t>
        </is>
      </c>
      <c r="E1215" s="10" t="inlineStr">
        <is>
          <t>اضمحلال بيتا السالب</t>
        </is>
      </c>
      <c r="F1215" s="3" t="n">
        <v>1</v>
      </c>
      <c r="G1215" s="2" t="n">
        <v>74</v>
      </c>
      <c r="H1215" s="2" t="n">
        <v>72</v>
      </c>
      <c r="I1215" s="2" t="inlineStr">
        <is>
          <t>ICRP Publication 107, Annex A, Table A.1, PDF p. 74 (printed p. 72)</t>
        </is>
      </c>
    </row>
    <row r="1216">
      <c r="A1216" s="2" t="inlineStr">
        <is>
          <t>Ho-150</t>
        </is>
      </c>
      <c r="B1216" s="2" t="inlineStr">
        <is>
          <t>ECB+</t>
        </is>
      </c>
      <c r="C1216" s="3" t="inlineStr">
        <is>
          <t>EC</t>
        </is>
      </c>
      <c r="D1216" s="3" t="inlineStr">
        <is>
          <t>Electron-capture decay</t>
        </is>
      </c>
      <c r="E1216" s="10" t="inlineStr">
        <is>
          <t>اضمحلال التقاط الإلكترون</t>
        </is>
      </c>
      <c r="F1216" s="3" t="n">
        <v>1</v>
      </c>
      <c r="G1216" s="2" t="n">
        <v>74</v>
      </c>
      <c r="H1216" s="2" t="n">
        <v>72</v>
      </c>
      <c r="I1216" s="2" t="inlineStr">
        <is>
          <t>ICRP Publication 107, Annex A, Table A.1, PDF p. 74 (printed p. 72)</t>
        </is>
      </c>
    </row>
    <row r="1217">
      <c r="A1217" s="2" t="inlineStr">
        <is>
          <t>Ho-150</t>
        </is>
      </c>
      <c r="B1217" s="2" t="inlineStr">
        <is>
          <t>ECB+</t>
        </is>
      </c>
      <c r="C1217" s="3" t="inlineStr">
        <is>
          <t>B+</t>
        </is>
      </c>
      <c r="D1217" s="3" t="inlineStr">
        <is>
          <t>Beta-plus decay</t>
        </is>
      </c>
      <c r="E1217" s="10" t="inlineStr">
        <is>
          <t>اضمحلال بيتا الموجب</t>
        </is>
      </c>
      <c r="F1217" s="3" t="n">
        <v>2</v>
      </c>
      <c r="G1217" s="2" t="n">
        <v>74</v>
      </c>
      <c r="H1217" s="2" t="n">
        <v>72</v>
      </c>
      <c r="I1217" s="2" t="inlineStr">
        <is>
          <t>ICRP Publication 107, Annex A, Table A.1, PDF p. 74 (printed p. 72)</t>
        </is>
      </c>
    </row>
    <row r="1218">
      <c r="A1218" s="2" t="inlineStr">
        <is>
          <t>Ho-153</t>
        </is>
      </c>
      <c r="B1218" s="2" t="inlineStr">
        <is>
          <t>ECB+A</t>
        </is>
      </c>
      <c r="C1218" s="3" t="inlineStr">
        <is>
          <t>EC</t>
        </is>
      </c>
      <c r="D1218" s="3" t="inlineStr">
        <is>
          <t>Electron-capture decay</t>
        </is>
      </c>
      <c r="E1218" s="10" t="inlineStr">
        <is>
          <t>اضمحلال التقاط الإلكترون</t>
        </is>
      </c>
      <c r="F1218" s="3" t="n">
        <v>1</v>
      </c>
      <c r="G1218" s="2" t="n">
        <v>74</v>
      </c>
      <c r="H1218" s="2" t="n">
        <v>72</v>
      </c>
      <c r="I1218" s="2" t="inlineStr">
        <is>
          <t>ICRP Publication 107, Annex A, Table A.1, PDF p. 74 (printed p. 72)</t>
        </is>
      </c>
    </row>
    <row r="1219">
      <c r="A1219" s="2" t="inlineStr">
        <is>
          <t>Ho-153</t>
        </is>
      </c>
      <c r="B1219" s="2" t="inlineStr">
        <is>
          <t>ECB+A</t>
        </is>
      </c>
      <c r="C1219" s="3" t="inlineStr">
        <is>
          <t>B+</t>
        </is>
      </c>
      <c r="D1219" s="3" t="inlineStr">
        <is>
          <t>Beta-plus decay</t>
        </is>
      </c>
      <c r="E1219" s="10" t="inlineStr">
        <is>
          <t>اضمحلال بيتا الموجب</t>
        </is>
      </c>
      <c r="F1219" s="3" t="n">
        <v>2</v>
      </c>
      <c r="G1219" s="2" t="n">
        <v>74</v>
      </c>
      <c r="H1219" s="2" t="n">
        <v>72</v>
      </c>
      <c r="I1219" s="2" t="inlineStr">
        <is>
          <t>ICRP Publication 107, Annex A, Table A.1, PDF p. 74 (printed p. 72)</t>
        </is>
      </c>
    </row>
    <row r="1220">
      <c r="A1220" s="2" t="inlineStr">
        <is>
          <t>Ho-153</t>
        </is>
      </c>
      <c r="B1220" s="2" t="inlineStr">
        <is>
          <t>ECB+A</t>
        </is>
      </c>
      <c r="C1220" s="3" t="inlineStr">
        <is>
          <t>A</t>
        </is>
      </c>
      <c r="D1220" s="3" t="inlineStr">
        <is>
          <t>Alpha decay</t>
        </is>
      </c>
      <c r="E1220" s="10" t="inlineStr">
        <is>
          <t>اضمحلال ألفا</t>
        </is>
      </c>
      <c r="F1220" s="3" t="n">
        <v>3</v>
      </c>
      <c r="G1220" s="2" t="n">
        <v>74</v>
      </c>
      <c r="H1220" s="2" t="n">
        <v>72</v>
      </c>
      <c r="I1220" s="2" t="inlineStr">
        <is>
          <t>ICRP Publication 107, Annex A, Table A.1, PDF p. 74 (printed p. 72)</t>
        </is>
      </c>
    </row>
    <row r="1221">
      <c r="A1221" s="2" t="inlineStr">
        <is>
          <t>Ho-153m</t>
        </is>
      </c>
      <c r="B1221" s="2" t="inlineStr">
        <is>
          <t>ECB+A</t>
        </is>
      </c>
      <c r="C1221" s="3" t="inlineStr">
        <is>
          <t>EC</t>
        </is>
      </c>
      <c r="D1221" s="3" t="inlineStr">
        <is>
          <t>Electron-capture decay</t>
        </is>
      </c>
      <c r="E1221" s="10" t="inlineStr">
        <is>
          <t>اضمحلال التقاط الإلكترون</t>
        </is>
      </c>
      <c r="F1221" s="3" t="n">
        <v>1</v>
      </c>
      <c r="G1221" s="2" t="n">
        <v>74</v>
      </c>
      <c r="H1221" s="2" t="n">
        <v>72</v>
      </c>
      <c r="I1221" s="2" t="inlineStr">
        <is>
          <t>ICRP Publication 107, Annex A, Table A.1, PDF p. 74 (printed p. 72)</t>
        </is>
      </c>
    </row>
    <row r="1222">
      <c r="A1222" s="2" t="inlineStr">
        <is>
          <t>Ho-153m</t>
        </is>
      </c>
      <c r="B1222" s="2" t="inlineStr">
        <is>
          <t>ECB+A</t>
        </is>
      </c>
      <c r="C1222" s="3" t="inlineStr">
        <is>
          <t>B+</t>
        </is>
      </c>
      <c r="D1222" s="3" t="inlineStr">
        <is>
          <t>Beta-plus decay</t>
        </is>
      </c>
      <c r="E1222" s="10" t="inlineStr">
        <is>
          <t>اضمحلال بيتا الموجب</t>
        </is>
      </c>
      <c r="F1222" s="3" t="n">
        <v>2</v>
      </c>
      <c r="G1222" s="2" t="n">
        <v>74</v>
      </c>
      <c r="H1222" s="2" t="n">
        <v>72</v>
      </c>
      <c r="I1222" s="2" t="inlineStr">
        <is>
          <t>ICRP Publication 107, Annex A, Table A.1, PDF p. 74 (printed p. 72)</t>
        </is>
      </c>
    </row>
    <row r="1223">
      <c r="A1223" s="2" t="inlineStr">
        <is>
          <t>Ho-153m</t>
        </is>
      </c>
      <c r="B1223" s="2" t="inlineStr">
        <is>
          <t>ECB+A</t>
        </is>
      </c>
      <c r="C1223" s="3" t="inlineStr">
        <is>
          <t>A</t>
        </is>
      </c>
      <c r="D1223" s="3" t="inlineStr">
        <is>
          <t>Alpha decay</t>
        </is>
      </c>
      <c r="E1223" s="10" t="inlineStr">
        <is>
          <t>اضمحلال ألفا</t>
        </is>
      </c>
      <c r="F1223" s="3" t="n">
        <v>3</v>
      </c>
      <c r="G1223" s="2" t="n">
        <v>74</v>
      </c>
      <c r="H1223" s="2" t="n">
        <v>72</v>
      </c>
      <c r="I1223" s="2" t="inlineStr">
        <is>
          <t>ICRP Publication 107, Annex A, Table A.1, PDF p. 74 (printed p. 72)</t>
        </is>
      </c>
    </row>
    <row r="1224">
      <c r="A1224" s="2" t="inlineStr">
        <is>
          <t>Ho-154</t>
        </is>
      </c>
      <c r="B1224" s="2" t="inlineStr">
        <is>
          <t>ECB+A</t>
        </is>
      </c>
      <c r="C1224" s="3" t="inlineStr">
        <is>
          <t>EC</t>
        </is>
      </c>
      <c r="D1224" s="3" t="inlineStr">
        <is>
          <t>Electron-capture decay</t>
        </is>
      </c>
      <c r="E1224" s="10" t="inlineStr">
        <is>
          <t>اضمحلال التقاط الإلكترون</t>
        </is>
      </c>
      <c r="F1224" s="3" t="n">
        <v>1</v>
      </c>
      <c r="G1224" s="2" t="n">
        <v>74</v>
      </c>
      <c r="H1224" s="2" t="n">
        <v>72</v>
      </c>
      <c r="I1224" s="2" t="inlineStr">
        <is>
          <t>ICRP Publication 107, Annex A, Table A.1, PDF p. 74 (printed p. 72)</t>
        </is>
      </c>
    </row>
    <row r="1225">
      <c r="A1225" s="2" t="inlineStr">
        <is>
          <t>Ho-154</t>
        </is>
      </c>
      <c r="B1225" s="2" t="inlineStr">
        <is>
          <t>ECB+A</t>
        </is>
      </c>
      <c r="C1225" s="3" t="inlineStr">
        <is>
          <t>B+</t>
        </is>
      </c>
      <c r="D1225" s="3" t="inlineStr">
        <is>
          <t>Beta-plus decay</t>
        </is>
      </c>
      <c r="E1225" s="10" t="inlineStr">
        <is>
          <t>اضمحلال بيتا الموجب</t>
        </is>
      </c>
      <c r="F1225" s="3" t="n">
        <v>2</v>
      </c>
      <c r="G1225" s="2" t="n">
        <v>74</v>
      </c>
      <c r="H1225" s="2" t="n">
        <v>72</v>
      </c>
      <c r="I1225" s="2" t="inlineStr">
        <is>
          <t>ICRP Publication 107, Annex A, Table A.1, PDF p. 74 (printed p. 72)</t>
        </is>
      </c>
    </row>
    <row r="1226">
      <c r="A1226" s="2" t="inlineStr">
        <is>
          <t>Ho-154</t>
        </is>
      </c>
      <c r="B1226" s="2" t="inlineStr">
        <is>
          <t>ECB+A</t>
        </is>
      </c>
      <c r="C1226" s="3" t="inlineStr">
        <is>
          <t>A</t>
        </is>
      </c>
      <c r="D1226" s="3" t="inlineStr">
        <is>
          <t>Alpha decay</t>
        </is>
      </c>
      <c r="E1226" s="10" t="inlineStr">
        <is>
          <t>اضمحلال ألفا</t>
        </is>
      </c>
      <c r="F1226" s="3" t="n">
        <v>3</v>
      </c>
      <c r="G1226" s="2" t="n">
        <v>74</v>
      </c>
      <c r="H1226" s="2" t="n">
        <v>72</v>
      </c>
      <c r="I1226" s="2" t="inlineStr">
        <is>
          <t>ICRP Publication 107, Annex A, Table A.1, PDF p. 74 (printed p. 72)</t>
        </is>
      </c>
    </row>
    <row r="1227">
      <c r="A1227" s="2" t="inlineStr">
        <is>
          <t>Ho-154m</t>
        </is>
      </c>
      <c r="B1227" s="2" t="inlineStr">
        <is>
          <t>ECB+A</t>
        </is>
      </c>
      <c r="C1227" s="3" t="inlineStr">
        <is>
          <t>EC</t>
        </is>
      </c>
      <c r="D1227" s="3" t="inlineStr">
        <is>
          <t>Electron-capture decay</t>
        </is>
      </c>
      <c r="E1227" s="10" t="inlineStr">
        <is>
          <t>اضمحلال التقاط الإلكترون</t>
        </is>
      </c>
      <c r="F1227" s="3" t="n">
        <v>1</v>
      </c>
      <c r="G1227" s="2" t="n">
        <v>74</v>
      </c>
      <c r="H1227" s="2" t="n">
        <v>72</v>
      </c>
      <c r="I1227" s="2" t="inlineStr">
        <is>
          <t>ICRP Publication 107, Annex A, Table A.1, PDF p. 74 (printed p. 72)</t>
        </is>
      </c>
    </row>
    <row r="1228">
      <c r="A1228" s="2" t="inlineStr">
        <is>
          <t>Ho-154m</t>
        </is>
      </c>
      <c r="B1228" s="2" t="inlineStr">
        <is>
          <t>ECB+A</t>
        </is>
      </c>
      <c r="C1228" s="3" t="inlineStr">
        <is>
          <t>B+</t>
        </is>
      </c>
      <c r="D1228" s="3" t="inlineStr">
        <is>
          <t>Beta-plus decay</t>
        </is>
      </c>
      <c r="E1228" s="10" t="inlineStr">
        <is>
          <t>اضمحلال بيتا الموجب</t>
        </is>
      </c>
      <c r="F1228" s="3" t="n">
        <v>2</v>
      </c>
      <c r="G1228" s="2" t="n">
        <v>74</v>
      </c>
      <c r="H1228" s="2" t="n">
        <v>72</v>
      </c>
      <c r="I1228" s="2" t="inlineStr">
        <is>
          <t>ICRP Publication 107, Annex A, Table A.1, PDF p. 74 (printed p. 72)</t>
        </is>
      </c>
    </row>
    <row r="1229">
      <c r="A1229" s="2" t="inlineStr">
        <is>
          <t>Ho-154m</t>
        </is>
      </c>
      <c r="B1229" s="2" t="inlineStr">
        <is>
          <t>ECB+A</t>
        </is>
      </c>
      <c r="C1229" s="3" t="inlineStr">
        <is>
          <t>A</t>
        </is>
      </c>
      <c r="D1229" s="3" t="inlineStr">
        <is>
          <t>Alpha decay</t>
        </is>
      </c>
      <c r="E1229" s="10" t="inlineStr">
        <is>
          <t>اضمحلال ألفا</t>
        </is>
      </c>
      <c r="F1229" s="3" t="n">
        <v>3</v>
      </c>
      <c r="G1229" s="2" t="n">
        <v>74</v>
      </c>
      <c r="H1229" s="2" t="n">
        <v>72</v>
      </c>
      <c r="I1229" s="2" t="inlineStr">
        <is>
          <t>ICRP Publication 107, Annex A, Table A.1, PDF p. 74 (printed p. 72)</t>
        </is>
      </c>
    </row>
    <row r="1230">
      <c r="A1230" s="2" t="inlineStr">
        <is>
          <t>Ho-155</t>
        </is>
      </c>
      <c r="B1230" s="2" t="inlineStr">
        <is>
          <t>ECB+</t>
        </is>
      </c>
      <c r="C1230" s="3" t="inlineStr">
        <is>
          <t>EC</t>
        </is>
      </c>
      <c r="D1230" s="3" t="inlineStr">
        <is>
          <t>Electron-capture decay</t>
        </is>
      </c>
      <c r="E1230" s="10" t="inlineStr">
        <is>
          <t>اضمحلال التقاط الإلكترون</t>
        </is>
      </c>
      <c r="F1230" s="3" t="n">
        <v>1</v>
      </c>
      <c r="G1230" s="2" t="n">
        <v>74</v>
      </c>
      <c r="H1230" s="2" t="n">
        <v>72</v>
      </c>
      <c r="I1230" s="2" t="inlineStr">
        <is>
          <t>ICRP Publication 107, Annex A, Table A.1, PDF p. 74 (printed p. 72)</t>
        </is>
      </c>
    </row>
    <row r="1231">
      <c r="A1231" s="2" t="inlineStr">
        <is>
          <t>Ho-155</t>
        </is>
      </c>
      <c r="B1231" s="2" t="inlineStr">
        <is>
          <t>ECB+</t>
        </is>
      </c>
      <c r="C1231" s="3" t="inlineStr">
        <is>
          <t>B+</t>
        </is>
      </c>
      <c r="D1231" s="3" t="inlineStr">
        <is>
          <t>Beta-plus decay</t>
        </is>
      </c>
      <c r="E1231" s="10" t="inlineStr">
        <is>
          <t>اضمحلال بيتا الموجب</t>
        </is>
      </c>
      <c r="F1231" s="3" t="n">
        <v>2</v>
      </c>
      <c r="G1231" s="2" t="n">
        <v>74</v>
      </c>
      <c r="H1231" s="2" t="n">
        <v>72</v>
      </c>
      <c r="I1231" s="2" t="inlineStr">
        <is>
          <t>ICRP Publication 107, Annex A, Table A.1, PDF p. 74 (printed p. 72)</t>
        </is>
      </c>
    </row>
    <row r="1232">
      <c r="A1232" s="2" t="inlineStr">
        <is>
          <t>Ho-156</t>
        </is>
      </c>
      <c r="B1232" s="2" t="inlineStr">
        <is>
          <t>ECB+</t>
        </is>
      </c>
      <c r="C1232" s="3" t="inlineStr">
        <is>
          <t>EC</t>
        </is>
      </c>
      <c r="D1232" s="3" t="inlineStr">
        <is>
          <t>Electron-capture decay</t>
        </is>
      </c>
      <c r="E1232" s="10" t="inlineStr">
        <is>
          <t>اضمحلال التقاط الإلكترون</t>
        </is>
      </c>
      <c r="F1232" s="3" t="n">
        <v>1</v>
      </c>
      <c r="G1232" s="2" t="n">
        <v>74</v>
      </c>
      <c r="H1232" s="2" t="n">
        <v>72</v>
      </c>
      <c r="I1232" s="2" t="inlineStr">
        <is>
          <t>ICRP Publication 107, Annex A, Table A.1, PDF p. 74 (printed p. 72)</t>
        </is>
      </c>
    </row>
    <row r="1233">
      <c r="A1233" s="2" t="inlineStr">
        <is>
          <t>Ho-156</t>
        </is>
      </c>
      <c r="B1233" s="2" t="inlineStr">
        <is>
          <t>ECB+</t>
        </is>
      </c>
      <c r="C1233" s="3" t="inlineStr">
        <is>
          <t>B+</t>
        </is>
      </c>
      <c r="D1233" s="3" t="inlineStr">
        <is>
          <t>Beta-plus decay</t>
        </is>
      </c>
      <c r="E1233" s="10" t="inlineStr">
        <is>
          <t>اضمحلال بيتا الموجب</t>
        </is>
      </c>
      <c r="F1233" s="3" t="n">
        <v>2</v>
      </c>
      <c r="G1233" s="2" t="n">
        <v>74</v>
      </c>
      <c r="H1233" s="2" t="n">
        <v>72</v>
      </c>
      <c r="I1233" s="2" t="inlineStr">
        <is>
          <t>ICRP Publication 107, Annex A, Table A.1, PDF p. 74 (printed p. 72)</t>
        </is>
      </c>
    </row>
    <row r="1234">
      <c r="A1234" s="2" t="inlineStr">
        <is>
          <t>Ho-157</t>
        </is>
      </c>
      <c r="B1234" s="2" t="inlineStr">
        <is>
          <t>ECB+</t>
        </is>
      </c>
      <c r="C1234" s="3" t="inlineStr">
        <is>
          <t>EC</t>
        </is>
      </c>
      <c r="D1234" s="3" t="inlineStr">
        <is>
          <t>Electron-capture decay</t>
        </is>
      </c>
      <c r="E1234" s="10" t="inlineStr">
        <is>
          <t>اضمحلال التقاط الإلكترون</t>
        </is>
      </c>
      <c r="F1234" s="3" t="n">
        <v>1</v>
      </c>
      <c r="G1234" s="2" t="n">
        <v>74</v>
      </c>
      <c r="H1234" s="2" t="n">
        <v>72</v>
      </c>
      <c r="I1234" s="2" t="inlineStr">
        <is>
          <t>ICRP Publication 107, Annex A, Table A.1, PDF p. 74 (printed p. 72)</t>
        </is>
      </c>
    </row>
    <row r="1235">
      <c r="A1235" s="2" t="inlineStr">
        <is>
          <t>Ho-157</t>
        </is>
      </c>
      <c r="B1235" s="2" t="inlineStr">
        <is>
          <t>ECB+</t>
        </is>
      </c>
      <c r="C1235" s="3" t="inlineStr">
        <is>
          <t>B+</t>
        </is>
      </c>
      <c r="D1235" s="3" t="inlineStr">
        <is>
          <t>Beta-plus decay</t>
        </is>
      </c>
      <c r="E1235" s="10" t="inlineStr">
        <is>
          <t>اضمحلال بيتا الموجب</t>
        </is>
      </c>
      <c r="F1235" s="3" t="n">
        <v>2</v>
      </c>
      <c r="G1235" s="2" t="n">
        <v>74</v>
      </c>
      <c r="H1235" s="2" t="n">
        <v>72</v>
      </c>
      <c r="I1235" s="2" t="inlineStr">
        <is>
          <t>ICRP Publication 107, Annex A, Table A.1, PDF p. 74 (printed p. 72)</t>
        </is>
      </c>
    </row>
    <row r="1236">
      <c r="A1236" s="2" t="inlineStr">
        <is>
          <t>Ho-159</t>
        </is>
      </c>
      <c r="B1236" s="2" t="inlineStr">
        <is>
          <t>ECB+</t>
        </is>
      </c>
      <c r="C1236" s="3" t="inlineStr">
        <is>
          <t>EC</t>
        </is>
      </c>
      <c r="D1236" s="3" t="inlineStr">
        <is>
          <t>Electron-capture decay</t>
        </is>
      </c>
      <c r="E1236" s="10" t="inlineStr">
        <is>
          <t>اضمحلال التقاط الإلكترون</t>
        </is>
      </c>
      <c r="F1236" s="3" t="n">
        <v>1</v>
      </c>
      <c r="G1236" s="2" t="n">
        <v>74</v>
      </c>
      <c r="H1236" s="2" t="n">
        <v>72</v>
      </c>
      <c r="I1236" s="2" t="inlineStr">
        <is>
          <t>ICRP Publication 107, Annex A, Table A.1, PDF p. 74 (printed p. 72)</t>
        </is>
      </c>
    </row>
    <row r="1237">
      <c r="A1237" s="2" t="inlineStr">
        <is>
          <t>Ho-159</t>
        </is>
      </c>
      <c r="B1237" s="2" t="inlineStr">
        <is>
          <t>ECB+</t>
        </is>
      </c>
      <c r="C1237" s="3" t="inlineStr">
        <is>
          <t>B+</t>
        </is>
      </c>
      <c r="D1237" s="3" t="inlineStr">
        <is>
          <t>Beta-plus decay</t>
        </is>
      </c>
      <c r="E1237" s="10" t="inlineStr">
        <is>
          <t>اضمحلال بيتا الموجب</t>
        </is>
      </c>
      <c r="F1237" s="3" t="n">
        <v>2</v>
      </c>
      <c r="G1237" s="2" t="n">
        <v>74</v>
      </c>
      <c r="H1237" s="2" t="n">
        <v>72</v>
      </c>
      <c r="I1237" s="2" t="inlineStr">
        <is>
          <t>ICRP Publication 107, Annex A, Table A.1, PDF p. 74 (printed p. 72)</t>
        </is>
      </c>
    </row>
    <row r="1238">
      <c r="A1238" s="2" t="inlineStr">
        <is>
          <t>Ho-160</t>
        </is>
      </c>
      <c r="B1238" s="2" t="inlineStr">
        <is>
          <t>ECB+</t>
        </is>
      </c>
      <c r="C1238" s="3" t="inlineStr">
        <is>
          <t>EC</t>
        </is>
      </c>
      <c r="D1238" s="3" t="inlineStr">
        <is>
          <t>Electron-capture decay</t>
        </is>
      </c>
      <c r="E1238" s="10" t="inlineStr">
        <is>
          <t>اضمحلال التقاط الإلكترون</t>
        </is>
      </c>
      <c r="F1238" s="3" t="n">
        <v>1</v>
      </c>
      <c r="G1238" s="2" t="n">
        <v>74</v>
      </c>
      <c r="H1238" s="2" t="n">
        <v>72</v>
      </c>
      <c r="I1238" s="2" t="inlineStr">
        <is>
          <t>ICRP Publication 107, Annex A, Table A.1, PDF p. 74 (printed p. 72)</t>
        </is>
      </c>
    </row>
    <row r="1239">
      <c r="A1239" s="2" t="inlineStr">
        <is>
          <t>Ho-160</t>
        </is>
      </c>
      <c r="B1239" s="2" t="inlineStr">
        <is>
          <t>ECB+</t>
        </is>
      </c>
      <c r="C1239" s="3" t="inlineStr">
        <is>
          <t>B+</t>
        </is>
      </c>
      <c r="D1239" s="3" t="inlineStr">
        <is>
          <t>Beta-plus decay</t>
        </is>
      </c>
      <c r="E1239" s="10" t="inlineStr">
        <is>
          <t>اضمحلال بيتا الموجب</t>
        </is>
      </c>
      <c r="F1239" s="3" t="n">
        <v>2</v>
      </c>
      <c r="G1239" s="2" t="n">
        <v>74</v>
      </c>
      <c r="H1239" s="2" t="n">
        <v>72</v>
      </c>
      <c r="I1239" s="2" t="inlineStr">
        <is>
          <t>ICRP Publication 107, Annex A, Table A.1, PDF p. 74 (printed p. 72)</t>
        </is>
      </c>
    </row>
    <row r="1240">
      <c r="A1240" s="2" t="inlineStr">
        <is>
          <t>Ho-161</t>
        </is>
      </c>
      <c r="B1240" s="2" t="inlineStr">
        <is>
          <t>EC</t>
        </is>
      </c>
      <c r="C1240" s="3" t="inlineStr">
        <is>
          <t>EC</t>
        </is>
      </c>
      <c r="D1240" s="3" t="inlineStr">
        <is>
          <t>Electron-capture decay</t>
        </is>
      </c>
      <c r="E1240" s="10" t="inlineStr">
        <is>
          <t>اضمحلال التقاط الإلكترون</t>
        </is>
      </c>
      <c r="F1240" s="3" t="n">
        <v>1</v>
      </c>
      <c r="G1240" s="2" t="n">
        <v>74</v>
      </c>
      <c r="H1240" s="2" t="n">
        <v>72</v>
      </c>
      <c r="I1240" s="2" t="inlineStr">
        <is>
          <t>ICRP Publication 107, Annex A, Table A.1, PDF p. 74 (printed p. 72)</t>
        </is>
      </c>
    </row>
    <row r="1241">
      <c r="A1241" s="2" t="inlineStr">
        <is>
          <t>Ho-162</t>
        </is>
      </c>
      <c r="B1241" s="2" t="inlineStr">
        <is>
          <t>ECB+</t>
        </is>
      </c>
      <c r="C1241" s="3" t="inlineStr">
        <is>
          <t>EC</t>
        </is>
      </c>
      <c r="D1241" s="3" t="inlineStr">
        <is>
          <t>Electron-capture decay</t>
        </is>
      </c>
      <c r="E1241" s="10" t="inlineStr">
        <is>
          <t>اضمحلال التقاط الإلكترون</t>
        </is>
      </c>
      <c r="F1241" s="3" t="n">
        <v>1</v>
      </c>
      <c r="G1241" s="2" t="n">
        <v>74</v>
      </c>
      <c r="H1241" s="2" t="n">
        <v>72</v>
      </c>
      <c r="I1241" s="2" t="inlineStr">
        <is>
          <t>ICRP Publication 107, Annex A, Table A.1, PDF p. 74 (printed p. 72)</t>
        </is>
      </c>
    </row>
    <row r="1242">
      <c r="A1242" s="2" t="inlineStr">
        <is>
          <t>Ho-162</t>
        </is>
      </c>
      <c r="B1242" s="2" t="inlineStr">
        <is>
          <t>ECB+</t>
        </is>
      </c>
      <c r="C1242" s="3" t="inlineStr">
        <is>
          <t>B+</t>
        </is>
      </c>
      <c r="D1242" s="3" t="inlineStr">
        <is>
          <t>Beta-plus decay</t>
        </is>
      </c>
      <c r="E1242" s="10" t="inlineStr">
        <is>
          <t>اضمحلال بيتا الموجب</t>
        </is>
      </c>
      <c r="F1242" s="3" t="n">
        <v>2</v>
      </c>
      <c r="G1242" s="2" t="n">
        <v>74</v>
      </c>
      <c r="H1242" s="2" t="n">
        <v>72</v>
      </c>
      <c r="I1242" s="2" t="inlineStr">
        <is>
          <t>ICRP Publication 107, Annex A, Table A.1, PDF p. 74 (printed p. 72)</t>
        </is>
      </c>
    </row>
    <row r="1243">
      <c r="A1243" s="2" t="inlineStr">
        <is>
          <t>Ho-162m</t>
        </is>
      </c>
      <c r="B1243" s="2" t="inlineStr">
        <is>
          <t>ITECB+</t>
        </is>
      </c>
      <c r="C1243" s="3" t="inlineStr">
        <is>
          <t>IT</t>
        </is>
      </c>
      <c r="D1243" s="3" t="inlineStr">
        <is>
          <t>Isomeric transition</t>
        </is>
      </c>
      <c r="E1243" s="10" t="inlineStr">
        <is>
          <t>انتقال أيزوميري</t>
        </is>
      </c>
      <c r="F1243" s="3" t="n">
        <v>1</v>
      </c>
      <c r="G1243" s="2" t="n">
        <v>74</v>
      </c>
      <c r="H1243" s="2" t="n">
        <v>72</v>
      </c>
      <c r="I1243" s="2" t="inlineStr">
        <is>
          <t>ICRP Publication 107, Annex A, Table A.1, PDF p. 74 (printed p. 72)</t>
        </is>
      </c>
    </row>
    <row r="1244">
      <c r="A1244" s="2" t="inlineStr">
        <is>
          <t>Ho-162m</t>
        </is>
      </c>
      <c r="B1244" s="2" t="inlineStr">
        <is>
          <t>ITECB+</t>
        </is>
      </c>
      <c r="C1244" s="3" t="inlineStr">
        <is>
          <t>EC</t>
        </is>
      </c>
      <c r="D1244" s="3" t="inlineStr">
        <is>
          <t>Electron-capture decay</t>
        </is>
      </c>
      <c r="E1244" s="10" t="inlineStr">
        <is>
          <t>اضمحلال التقاط الإلكترون</t>
        </is>
      </c>
      <c r="F1244" s="3" t="n">
        <v>2</v>
      </c>
      <c r="G1244" s="2" t="n">
        <v>74</v>
      </c>
      <c r="H1244" s="2" t="n">
        <v>72</v>
      </c>
      <c r="I1244" s="2" t="inlineStr">
        <is>
          <t>ICRP Publication 107, Annex A, Table A.1, PDF p. 74 (printed p. 72)</t>
        </is>
      </c>
    </row>
    <row r="1245">
      <c r="A1245" s="2" t="inlineStr">
        <is>
          <t>Ho-162m</t>
        </is>
      </c>
      <c r="B1245" s="2" t="inlineStr">
        <is>
          <t>ITECB+</t>
        </is>
      </c>
      <c r="C1245" s="3" t="inlineStr">
        <is>
          <t>B+</t>
        </is>
      </c>
      <c r="D1245" s="3" t="inlineStr">
        <is>
          <t>Beta-plus decay</t>
        </is>
      </c>
      <c r="E1245" s="10" t="inlineStr">
        <is>
          <t>اضمحلال بيتا الموجب</t>
        </is>
      </c>
      <c r="F1245" s="3" t="n">
        <v>3</v>
      </c>
      <c r="G1245" s="2" t="n">
        <v>74</v>
      </c>
      <c r="H1245" s="2" t="n">
        <v>72</v>
      </c>
      <c r="I1245" s="2" t="inlineStr">
        <is>
          <t>ICRP Publication 107, Annex A, Table A.1, PDF p. 74 (printed p. 72)</t>
        </is>
      </c>
    </row>
    <row r="1246">
      <c r="A1246" s="2" t="inlineStr">
        <is>
          <t>Ho-163</t>
        </is>
      </c>
      <c r="B1246" s="2" t="inlineStr">
        <is>
          <t>EC</t>
        </is>
      </c>
      <c r="C1246" s="3" t="inlineStr">
        <is>
          <t>EC</t>
        </is>
      </c>
      <c r="D1246" s="3" t="inlineStr">
        <is>
          <t>Electron-capture decay</t>
        </is>
      </c>
      <c r="E1246" s="10" t="inlineStr">
        <is>
          <t>اضمحلال التقاط الإلكترون</t>
        </is>
      </c>
      <c r="F1246" s="3" t="n">
        <v>1</v>
      </c>
      <c r="G1246" s="2" t="n">
        <v>75</v>
      </c>
      <c r="H1246" s="2" t="n">
        <v>73</v>
      </c>
      <c r="I1246" s="2" t="inlineStr">
        <is>
          <t>ICRP Publication 107, Annex A, Table A.1, PDF p. 75 (printed p. 73)</t>
        </is>
      </c>
    </row>
    <row r="1247">
      <c r="A1247" s="2" t="inlineStr">
        <is>
          <t>Ho-164</t>
        </is>
      </c>
      <c r="B1247" s="2" t="inlineStr">
        <is>
          <t>ECB-</t>
        </is>
      </c>
      <c r="C1247" s="3" t="inlineStr">
        <is>
          <t>EC</t>
        </is>
      </c>
      <c r="D1247" s="3" t="inlineStr">
        <is>
          <t>Electron-capture decay</t>
        </is>
      </c>
      <c r="E1247" s="10" t="inlineStr">
        <is>
          <t>اضمحلال التقاط الإلكترون</t>
        </is>
      </c>
      <c r="F1247" s="3" t="n">
        <v>1</v>
      </c>
      <c r="G1247" s="2" t="n">
        <v>75</v>
      </c>
      <c r="H1247" s="2" t="n">
        <v>73</v>
      </c>
      <c r="I1247" s="2" t="inlineStr">
        <is>
          <t>ICRP Publication 107, Annex A, Table A.1, PDF p. 75 (printed p. 73)</t>
        </is>
      </c>
    </row>
    <row r="1248">
      <c r="A1248" s="2" t="inlineStr">
        <is>
          <t>Ho-164</t>
        </is>
      </c>
      <c r="B1248" s="2" t="inlineStr">
        <is>
          <t>ECB-</t>
        </is>
      </c>
      <c r="C1248" s="3" t="inlineStr">
        <is>
          <t>B-</t>
        </is>
      </c>
      <c r="D1248" s="3" t="inlineStr">
        <is>
          <t>Beta-minus decay</t>
        </is>
      </c>
      <c r="E1248" s="10" t="inlineStr">
        <is>
          <t>اضمحلال بيتا السالب</t>
        </is>
      </c>
      <c r="F1248" s="3" t="n">
        <v>2</v>
      </c>
      <c r="G1248" s="2" t="n">
        <v>75</v>
      </c>
      <c r="H1248" s="2" t="n">
        <v>73</v>
      </c>
      <c r="I1248" s="2" t="inlineStr">
        <is>
          <t>ICRP Publication 107, Annex A, Table A.1, PDF p. 75 (printed p. 73)</t>
        </is>
      </c>
    </row>
    <row r="1249">
      <c r="A1249" s="2" t="inlineStr">
        <is>
          <t>Ho-164m</t>
        </is>
      </c>
      <c r="B1249" s="2" t="inlineStr">
        <is>
          <t>IT</t>
        </is>
      </c>
      <c r="C1249" s="3" t="inlineStr">
        <is>
          <t>IT</t>
        </is>
      </c>
      <c r="D1249" s="3" t="inlineStr">
        <is>
          <t>Isomeric transition</t>
        </is>
      </c>
      <c r="E1249" s="10" t="inlineStr">
        <is>
          <t>انتقال أيزوميري</t>
        </is>
      </c>
      <c r="F1249" s="3" t="n">
        <v>1</v>
      </c>
      <c r="G1249" s="2" t="n">
        <v>75</v>
      </c>
      <c r="H1249" s="2" t="n">
        <v>73</v>
      </c>
      <c r="I1249" s="2" t="inlineStr">
        <is>
          <t>ICRP Publication 107, Annex A, Table A.1, PDF p. 75 (printed p. 73)</t>
        </is>
      </c>
    </row>
    <row r="1250">
      <c r="A1250" s="2" t="inlineStr">
        <is>
          <t>Ho-166</t>
        </is>
      </c>
      <c r="B1250" s="2" t="inlineStr">
        <is>
          <t>B-</t>
        </is>
      </c>
      <c r="C1250" s="3" t="inlineStr">
        <is>
          <t>B-</t>
        </is>
      </c>
      <c r="D1250" s="3" t="inlineStr">
        <is>
          <t>Beta-minus decay</t>
        </is>
      </c>
      <c r="E1250" s="10" t="inlineStr">
        <is>
          <t>اضمحلال بيتا السالب</t>
        </is>
      </c>
      <c r="F1250" s="3" t="n">
        <v>1</v>
      </c>
      <c r="G1250" s="2" t="n">
        <v>75</v>
      </c>
      <c r="H1250" s="2" t="n">
        <v>73</v>
      </c>
      <c r="I1250" s="2" t="inlineStr">
        <is>
          <t>ICRP Publication 107, Annex A, Table A.1, PDF p. 75 (printed p. 73)</t>
        </is>
      </c>
    </row>
    <row r="1251">
      <c r="A1251" s="2" t="inlineStr">
        <is>
          <t>Ho-166m</t>
        </is>
      </c>
      <c r="B1251" s="2" t="inlineStr">
        <is>
          <t>B-</t>
        </is>
      </c>
      <c r="C1251" s="3" t="inlineStr">
        <is>
          <t>B-</t>
        </is>
      </c>
      <c r="D1251" s="3" t="inlineStr">
        <is>
          <t>Beta-minus decay</t>
        </is>
      </c>
      <c r="E1251" s="10" t="inlineStr">
        <is>
          <t>اضمحلال بيتا السالب</t>
        </is>
      </c>
      <c r="F1251" s="3" t="n">
        <v>1</v>
      </c>
      <c r="G1251" s="2" t="n">
        <v>75</v>
      </c>
      <c r="H1251" s="2" t="n">
        <v>73</v>
      </c>
      <c r="I1251" s="2" t="inlineStr">
        <is>
          <t>ICRP Publication 107, Annex A, Table A.1, PDF p. 75 (printed p. 73)</t>
        </is>
      </c>
    </row>
    <row r="1252">
      <c r="A1252" s="2" t="inlineStr">
        <is>
          <t>Ho-167</t>
        </is>
      </c>
      <c r="B1252" s="2" t="inlineStr">
        <is>
          <t>B-</t>
        </is>
      </c>
      <c r="C1252" s="3" t="inlineStr">
        <is>
          <t>B-</t>
        </is>
      </c>
      <c r="D1252" s="3" t="inlineStr">
        <is>
          <t>Beta-minus decay</t>
        </is>
      </c>
      <c r="E1252" s="10" t="inlineStr">
        <is>
          <t>اضمحلال بيتا السالب</t>
        </is>
      </c>
      <c r="F1252" s="3" t="n">
        <v>1</v>
      </c>
      <c r="G1252" s="2" t="n">
        <v>75</v>
      </c>
      <c r="H1252" s="2" t="n">
        <v>73</v>
      </c>
      <c r="I1252" s="2" t="inlineStr">
        <is>
          <t>ICRP Publication 107, Annex A, Table A.1, PDF p. 75 (printed p. 73)</t>
        </is>
      </c>
    </row>
    <row r="1253">
      <c r="A1253" s="2" t="inlineStr">
        <is>
          <t>Ho-168</t>
        </is>
      </c>
      <c r="B1253" s="2" t="inlineStr">
        <is>
          <t>B-</t>
        </is>
      </c>
      <c r="C1253" s="3" t="inlineStr">
        <is>
          <t>B-</t>
        </is>
      </c>
      <c r="D1253" s="3" t="inlineStr">
        <is>
          <t>Beta-minus decay</t>
        </is>
      </c>
      <c r="E1253" s="10" t="inlineStr">
        <is>
          <t>اضمحلال بيتا السالب</t>
        </is>
      </c>
      <c r="F1253" s="3" t="n">
        <v>1</v>
      </c>
      <c r="G1253" s="2" t="n">
        <v>75</v>
      </c>
      <c r="H1253" s="2" t="n">
        <v>73</v>
      </c>
      <c r="I1253" s="2" t="inlineStr">
        <is>
          <t>ICRP Publication 107, Annex A, Table A.1, PDF p. 75 (printed p. 73)</t>
        </is>
      </c>
    </row>
    <row r="1254">
      <c r="A1254" s="2" t="inlineStr">
        <is>
          <t>Ho-168m</t>
        </is>
      </c>
      <c r="B1254" s="2" t="inlineStr">
        <is>
          <t>IT</t>
        </is>
      </c>
      <c r="C1254" s="3" t="inlineStr">
        <is>
          <t>IT</t>
        </is>
      </c>
      <c r="D1254" s="3" t="inlineStr">
        <is>
          <t>Isomeric transition</t>
        </is>
      </c>
      <c r="E1254" s="10" t="inlineStr">
        <is>
          <t>انتقال أيزوميري</t>
        </is>
      </c>
      <c r="F1254" s="3" t="n">
        <v>1</v>
      </c>
      <c r="G1254" s="2" t="n">
        <v>75</v>
      </c>
      <c r="H1254" s="2" t="n">
        <v>73</v>
      </c>
      <c r="I1254" s="2" t="inlineStr">
        <is>
          <t>ICRP Publication 107, Annex A, Table A.1, PDF p. 75 (printed p. 73)</t>
        </is>
      </c>
    </row>
    <row r="1255">
      <c r="A1255" s="2" t="inlineStr">
        <is>
          <t>Ho-170</t>
        </is>
      </c>
      <c r="B1255" s="2" t="inlineStr">
        <is>
          <t>B-</t>
        </is>
      </c>
      <c r="C1255" s="3" t="inlineStr">
        <is>
          <t>B-</t>
        </is>
      </c>
      <c r="D1255" s="3" t="inlineStr">
        <is>
          <t>Beta-minus decay</t>
        </is>
      </c>
      <c r="E1255" s="10" t="inlineStr">
        <is>
          <t>اضمحلال بيتا السالب</t>
        </is>
      </c>
      <c r="F1255" s="3" t="n">
        <v>1</v>
      </c>
      <c r="G1255" s="2" t="n">
        <v>75</v>
      </c>
      <c r="H1255" s="2" t="n">
        <v>73</v>
      </c>
      <c r="I1255" s="2" t="inlineStr">
        <is>
          <t>ICRP Publication 107, Annex A, Table A.1, PDF p. 75 (printed p. 73)</t>
        </is>
      </c>
    </row>
    <row r="1256">
      <c r="A1256" s="2" t="inlineStr">
        <is>
          <t>Er-154</t>
        </is>
      </c>
      <c r="B1256" s="2" t="inlineStr">
        <is>
          <t>ECB+A</t>
        </is>
      </c>
      <c r="C1256" s="3" t="inlineStr">
        <is>
          <t>EC</t>
        </is>
      </c>
      <c r="D1256" s="3" t="inlineStr">
        <is>
          <t>Electron-capture decay</t>
        </is>
      </c>
      <c r="E1256" s="10" t="inlineStr">
        <is>
          <t>اضمحلال التقاط الإلكترون</t>
        </is>
      </c>
      <c r="F1256" s="3" t="n">
        <v>1</v>
      </c>
      <c r="G1256" s="2" t="n">
        <v>75</v>
      </c>
      <c r="H1256" s="2" t="n">
        <v>73</v>
      </c>
      <c r="I1256" s="2" t="inlineStr">
        <is>
          <t>ICRP Publication 107, Annex A, Table A.1, PDF p. 75 (printed p. 73)</t>
        </is>
      </c>
    </row>
    <row r="1257">
      <c r="A1257" s="2" t="inlineStr">
        <is>
          <t>Er-154</t>
        </is>
      </c>
      <c r="B1257" s="2" t="inlineStr">
        <is>
          <t>ECB+A</t>
        </is>
      </c>
      <c r="C1257" s="3" t="inlineStr">
        <is>
          <t>B+</t>
        </is>
      </c>
      <c r="D1257" s="3" t="inlineStr">
        <is>
          <t>Beta-plus decay</t>
        </is>
      </c>
      <c r="E1257" s="10" t="inlineStr">
        <is>
          <t>اضمحلال بيتا الموجب</t>
        </is>
      </c>
      <c r="F1257" s="3" t="n">
        <v>2</v>
      </c>
      <c r="G1257" s="2" t="n">
        <v>75</v>
      </c>
      <c r="H1257" s="2" t="n">
        <v>73</v>
      </c>
      <c r="I1257" s="2" t="inlineStr">
        <is>
          <t>ICRP Publication 107, Annex A, Table A.1, PDF p. 75 (printed p. 73)</t>
        </is>
      </c>
    </row>
    <row r="1258">
      <c r="A1258" s="2" t="inlineStr">
        <is>
          <t>Er-154</t>
        </is>
      </c>
      <c r="B1258" s="2" t="inlineStr">
        <is>
          <t>ECB+A</t>
        </is>
      </c>
      <c r="C1258" s="3" t="inlineStr">
        <is>
          <t>A</t>
        </is>
      </c>
      <c r="D1258" s="3" t="inlineStr">
        <is>
          <t>Alpha decay</t>
        </is>
      </c>
      <c r="E1258" s="10" t="inlineStr">
        <is>
          <t>اضمحلال ألفا</t>
        </is>
      </c>
      <c r="F1258" s="3" t="n">
        <v>3</v>
      </c>
      <c r="G1258" s="2" t="n">
        <v>75</v>
      </c>
      <c r="H1258" s="2" t="n">
        <v>73</v>
      </c>
      <c r="I1258" s="2" t="inlineStr">
        <is>
          <t>ICRP Publication 107, Annex A, Table A.1, PDF p. 75 (printed p. 73)</t>
        </is>
      </c>
    </row>
    <row r="1259">
      <c r="A1259" s="2" t="inlineStr">
        <is>
          <t>Er-156</t>
        </is>
      </c>
      <c r="B1259" s="2" t="inlineStr">
        <is>
          <t>EC</t>
        </is>
      </c>
      <c r="C1259" s="3" t="inlineStr">
        <is>
          <t>EC</t>
        </is>
      </c>
      <c r="D1259" s="3" t="inlineStr">
        <is>
          <t>Electron-capture decay</t>
        </is>
      </c>
      <c r="E1259" s="10" t="inlineStr">
        <is>
          <t>اضمحلال التقاط الإلكترون</t>
        </is>
      </c>
      <c r="F1259" s="3" t="n">
        <v>1</v>
      </c>
      <c r="G1259" s="2" t="n">
        <v>75</v>
      </c>
      <c r="H1259" s="2" t="n">
        <v>73</v>
      </c>
      <c r="I1259" s="2" t="inlineStr">
        <is>
          <t>ICRP Publication 107, Annex A, Table A.1, PDF p. 75 (printed p. 73)</t>
        </is>
      </c>
    </row>
    <row r="1260">
      <c r="A1260" s="2" t="inlineStr">
        <is>
          <t>Er-159</t>
        </is>
      </c>
      <c r="B1260" s="2" t="inlineStr">
        <is>
          <t>ECB+</t>
        </is>
      </c>
      <c r="C1260" s="3" t="inlineStr">
        <is>
          <t>EC</t>
        </is>
      </c>
      <c r="D1260" s="3" t="inlineStr">
        <is>
          <t>Electron-capture decay</t>
        </is>
      </c>
      <c r="E1260" s="10" t="inlineStr">
        <is>
          <t>اضمحلال التقاط الإلكترون</t>
        </is>
      </c>
      <c r="F1260" s="3" t="n">
        <v>1</v>
      </c>
      <c r="G1260" s="2" t="n">
        <v>75</v>
      </c>
      <c r="H1260" s="2" t="n">
        <v>73</v>
      </c>
      <c r="I1260" s="2" t="inlineStr">
        <is>
          <t>ICRP Publication 107, Annex A, Table A.1, PDF p. 75 (printed p. 73)</t>
        </is>
      </c>
    </row>
    <row r="1261">
      <c r="A1261" s="2" t="inlineStr">
        <is>
          <t>Er-159</t>
        </is>
      </c>
      <c r="B1261" s="2" t="inlineStr">
        <is>
          <t>ECB+</t>
        </is>
      </c>
      <c r="C1261" s="3" t="inlineStr">
        <is>
          <t>B+</t>
        </is>
      </c>
      <c r="D1261" s="3" t="inlineStr">
        <is>
          <t>Beta-plus decay</t>
        </is>
      </c>
      <c r="E1261" s="10" t="inlineStr">
        <is>
          <t>اضمحلال بيتا الموجب</t>
        </is>
      </c>
      <c r="F1261" s="3" t="n">
        <v>2</v>
      </c>
      <c r="G1261" s="2" t="n">
        <v>75</v>
      </c>
      <c r="H1261" s="2" t="n">
        <v>73</v>
      </c>
      <c r="I1261" s="2" t="inlineStr">
        <is>
          <t>ICRP Publication 107, Annex A, Table A.1, PDF p. 75 (printed p. 73)</t>
        </is>
      </c>
    </row>
    <row r="1262">
      <c r="A1262" s="2" t="inlineStr">
        <is>
          <t>Er-161</t>
        </is>
      </c>
      <c r="B1262" s="2" t="inlineStr">
        <is>
          <t>ECB+</t>
        </is>
      </c>
      <c r="C1262" s="3" t="inlineStr">
        <is>
          <t>EC</t>
        </is>
      </c>
      <c r="D1262" s="3" t="inlineStr">
        <is>
          <t>Electron-capture decay</t>
        </is>
      </c>
      <c r="E1262" s="10" t="inlineStr">
        <is>
          <t>اضمحلال التقاط الإلكترون</t>
        </is>
      </c>
      <c r="F1262" s="3" t="n">
        <v>1</v>
      </c>
      <c r="G1262" s="2" t="n">
        <v>75</v>
      </c>
      <c r="H1262" s="2" t="n">
        <v>73</v>
      </c>
      <c r="I1262" s="2" t="inlineStr">
        <is>
          <t>ICRP Publication 107, Annex A, Table A.1, PDF p. 75 (printed p. 73)</t>
        </is>
      </c>
    </row>
    <row r="1263">
      <c r="A1263" s="2" t="inlineStr">
        <is>
          <t>Er-161</t>
        </is>
      </c>
      <c r="B1263" s="2" t="inlineStr">
        <is>
          <t>ECB+</t>
        </is>
      </c>
      <c r="C1263" s="3" t="inlineStr">
        <is>
          <t>B+</t>
        </is>
      </c>
      <c r="D1263" s="3" t="inlineStr">
        <is>
          <t>Beta-plus decay</t>
        </is>
      </c>
      <c r="E1263" s="10" t="inlineStr">
        <is>
          <t>اضمحلال بيتا الموجب</t>
        </is>
      </c>
      <c r="F1263" s="3" t="n">
        <v>2</v>
      </c>
      <c r="G1263" s="2" t="n">
        <v>75</v>
      </c>
      <c r="H1263" s="2" t="n">
        <v>73</v>
      </c>
      <c r="I1263" s="2" t="inlineStr">
        <is>
          <t>ICRP Publication 107, Annex A, Table A.1, PDF p. 75 (printed p. 73)</t>
        </is>
      </c>
    </row>
    <row r="1264">
      <c r="A1264" s="2" t="inlineStr">
        <is>
          <t>Er-163</t>
        </is>
      </c>
      <c r="B1264" s="2" t="inlineStr">
        <is>
          <t>ECB+</t>
        </is>
      </c>
      <c r="C1264" s="3" t="inlineStr">
        <is>
          <t>EC</t>
        </is>
      </c>
      <c r="D1264" s="3" t="inlineStr">
        <is>
          <t>Electron-capture decay</t>
        </is>
      </c>
      <c r="E1264" s="10" t="inlineStr">
        <is>
          <t>اضمحلال التقاط الإلكترون</t>
        </is>
      </c>
      <c r="F1264" s="3" t="n">
        <v>1</v>
      </c>
      <c r="G1264" s="2" t="n">
        <v>75</v>
      </c>
      <c r="H1264" s="2" t="n">
        <v>73</v>
      </c>
      <c r="I1264" s="2" t="inlineStr">
        <is>
          <t>ICRP Publication 107, Annex A, Table A.1, PDF p. 75 (printed p. 73)</t>
        </is>
      </c>
    </row>
    <row r="1265">
      <c r="A1265" s="2" t="inlineStr">
        <is>
          <t>Er-163</t>
        </is>
      </c>
      <c r="B1265" s="2" t="inlineStr">
        <is>
          <t>ECB+</t>
        </is>
      </c>
      <c r="C1265" s="3" t="inlineStr">
        <is>
          <t>B+</t>
        </is>
      </c>
      <c r="D1265" s="3" t="inlineStr">
        <is>
          <t>Beta-plus decay</t>
        </is>
      </c>
      <c r="E1265" s="10" t="inlineStr">
        <is>
          <t>اضمحلال بيتا الموجب</t>
        </is>
      </c>
      <c r="F1265" s="3" t="n">
        <v>2</v>
      </c>
      <c r="G1265" s="2" t="n">
        <v>75</v>
      </c>
      <c r="H1265" s="2" t="n">
        <v>73</v>
      </c>
      <c r="I1265" s="2" t="inlineStr">
        <is>
          <t>ICRP Publication 107, Annex A, Table A.1, PDF p. 75 (printed p. 73)</t>
        </is>
      </c>
    </row>
    <row r="1266">
      <c r="A1266" s="2" t="inlineStr">
        <is>
          <t>Er-165</t>
        </is>
      </c>
      <c r="B1266" s="2" t="inlineStr">
        <is>
          <t>EC</t>
        </is>
      </c>
      <c r="C1266" s="3" t="inlineStr">
        <is>
          <t>EC</t>
        </is>
      </c>
      <c r="D1266" s="3" t="inlineStr">
        <is>
          <t>Electron-capture decay</t>
        </is>
      </c>
      <c r="E1266" s="10" t="inlineStr">
        <is>
          <t>اضمحلال التقاط الإلكترون</t>
        </is>
      </c>
      <c r="F1266" s="3" t="n">
        <v>1</v>
      </c>
      <c r="G1266" s="2" t="n">
        <v>75</v>
      </c>
      <c r="H1266" s="2" t="n">
        <v>73</v>
      </c>
      <c r="I1266" s="2" t="inlineStr">
        <is>
          <t>ICRP Publication 107, Annex A, Table A.1, PDF p. 75 (printed p. 73)</t>
        </is>
      </c>
    </row>
    <row r="1267">
      <c r="A1267" s="2" t="inlineStr">
        <is>
          <t>Er-167m</t>
        </is>
      </c>
      <c r="B1267" s="2" t="inlineStr">
        <is>
          <t>IT</t>
        </is>
      </c>
      <c r="C1267" s="3" t="inlineStr">
        <is>
          <t>IT</t>
        </is>
      </c>
      <c r="D1267" s="3" t="inlineStr">
        <is>
          <t>Isomeric transition</t>
        </is>
      </c>
      <c r="E1267" s="10" t="inlineStr">
        <is>
          <t>انتقال أيزوميري</t>
        </is>
      </c>
      <c r="F1267" s="3" t="n">
        <v>1</v>
      </c>
      <c r="G1267" s="2" t="n">
        <v>75</v>
      </c>
      <c r="H1267" s="2" t="n">
        <v>73</v>
      </c>
      <c r="I1267" s="2" t="inlineStr">
        <is>
          <t>ICRP Publication 107, Annex A, Table A.1, PDF p. 75 (printed p. 73)</t>
        </is>
      </c>
    </row>
    <row r="1268">
      <c r="A1268" s="2" t="inlineStr">
        <is>
          <t>Er-169</t>
        </is>
      </c>
      <c r="B1268" s="2" t="inlineStr">
        <is>
          <t>B-</t>
        </is>
      </c>
      <c r="C1268" s="3" t="inlineStr">
        <is>
          <t>B-</t>
        </is>
      </c>
      <c r="D1268" s="3" t="inlineStr">
        <is>
          <t>Beta-minus decay</t>
        </is>
      </c>
      <c r="E1268" s="10" t="inlineStr">
        <is>
          <t>اضمحلال بيتا السالب</t>
        </is>
      </c>
      <c r="F1268" s="3" t="n">
        <v>1</v>
      </c>
      <c r="G1268" s="2" t="n">
        <v>75</v>
      </c>
      <c r="H1268" s="2" t="n">
        <v>73</v>
      </c>
      <c r="I1268" s="2" t="inlineStr">
        <is>
          <t>ICRP Publication 107, Annex A, Table A.1, PDF p. 75 (printed p. 73)</t>
        </is>
      </c>
    </row>
    <row r="1269">
      <c r="A1269" s="2" t="inlineStr">
        <is>
          <t>Er-171</t>
        </is>
      </c>
      <c r="B1269" s="2" t="inlineStr">
        <is>
          <t>B-</t>
        </is>
      </c>
      <c r="C1269" s="3" t="inlineStr">
        <is>
          <t>B-</t>
        </is>
      </c>
      <c r="D1269" s="3" t="inlineStr">
        <is>
          <t>Beta-minus decay</t>
        </is>
      </c>
      <c r="E1269" s="10" t="inlineStr">
        <is>
          <t>اضمحلال بيتا السالب</t>
        </is>
      </c>
      <c r="F1269" s="3" t="n">
        <v>1</v>
      </c>
      <c r="G1269" s="2" t="n">
        <v>75</v>
      </c>
      <c r="H1269" s="2" t="n">
        <v>73</v>
      </c>
      <c r="I1269" s="2" t="inlineStr">
        <is>
          <t>ICRP Publication 107, Annex A, Table A.1, PDF p. 75 (printed p. 73)</t>
        </is>
      </c>
    </row>
    <row r="1270">
      <c r="A1270" s="2" t="inlineStr">
        <is>
          <t>Er-172</t>
        </is>
      </c>
      <c r="B1270" s="2" t="inlineStr">
        <is>
          <t>B-</t>
        </is>
      </c>
      <c r="C1270" s="3" t="inlineStr">
        <is>
          <t>B-</t>
        </is>
      </c>
      <c r="D1270" s="3" t="inlineStr">
        <is>
          <t>Beta-minus decay</t>
        </is>
      </c>
      <c r="E1270" s="10" t="inlineStr">
        <is>
          <t>اضمحلال بيتا السالب</t>
        </is>
      </c>
      <c r="F1270" s="3" t="n">
        <v>1</v>
      </c>
      <c r="G1270" s="2" t="n">
        <v>75</v>
      </c>
      <c r="H1270" s="2" t="n">
        <v>73</v>
      </c>
      <c r="I1270" s="2" t="inlineStr">
        <is>
          <t>ICRP Publication 107, Annex A, Table A.1, PDF p. 75 (printed p. 73)</t>
        </is>
      </c>
    </row>
    <row r="1271">
      <c r="A1271" s="2" t="inlineStr">
        <is>
          <t>Er-173</t>
        </is>
      </c>
      <c r="B1271" s="2" t="inlineStr">
        <is>
          <t>B-</t>
        </is>
      </c>
      <c r="C1271" s="3" t="inlineStr">
        <is>
          <t>B-</t>
        </is>
      </c>
      <c r="D1271" s="3" t="inlineStr">
        <is>
          <t>Beta-minus decay</t>
        </is>
      </c>
      <c r="E1271" s="10" t="inlineStr">
        <is>
          <t>اضمحلال بيتا السالب</t>
        </is>
      </c>
      <c r="F1271" s="3" t="n">
        <v>1</v>
      </c>
      <c r="G1271" s="2" t="n">
        <v>75</v>
      </c>
      <c r="H1271" s="2" t="n">
        <v>73</v>
      </c>
      <c r="I1271" s="2" t="inlineStr">
        <is>
          <t>ICRP Publication 107, Annex A, Table A.1, PDF p. 75 (printed p. 73)</t>
        </is>
      </c>
    </row>
    <row r="1272">
      <c r="A1272" s="2" t="inlineStr">
        <is>
          <t>Tm-161</t>
        </is>
      </c>
      <c r="B1272" s="2" t="inlineStr">
        <is>
          <t>ECB+</t>
        </is>
      </c>
      <c r="C1272" s="3" t="inlineStr">
        <is>
          <t>EC</t>
        </is>
      </c>
      <c r="D1272" s="3" t="inlineStr">
        <is>
          <t>Electron-capture decay</t>
        </is>
      </c>
      <c r="E1272" s="10" t="inlineStr">
        <is>
          <t>اضمحلال التقاط الإلكترون</t>
        </is>
      </c>
      <c r="F1272" s="3" t="n">
        <v>1</v>
      </c>
      <c r="G1272" s="2" t="n">
        <v>75</v>
      </c>
      <c r="H1272" s="2" t="n">
        <v>73</v>
      </c>
      <c r="I1272" s="2" t="inlineStr">
        <is>
          <t>ICRP Publication 107, Annex A, Table A.1, PDF p. 75 (printed p. 73)</t>
        </is>
      </c>
    </row>
    <row r="1273">
      <c r="A1273" s="2" t="inlineStr">
        <is>
          <t>Tm-161</t>
        </is>
      </c>
      <c r="B1273" s="2" t="inlineStr">
        <is>
          <t>ECB+</t>
        </is>
      </c>
      <c r="C1273" s="3" t="inlineStr">
        <is>
          <t>B+</t>
        </is>
      </c>
      <c r="D1273" s="3" t="inlineStr">
        <is>
          <t>Beta-plus decay</t>
        </is>
      </c>
      <c r="E1273" s="10" t="inlineStr">
        <is>
          <t>اضمحلال بيتا الموجب</t>
        </is>
      </c>
      <c r="F1273" s="3" t="n">
        <v>2</v>
      </c>
      <c r="G1273" s="2" t="n">
        <v>75</v>
      </c>
      <c r="H1273" s="2" t="n">
        <v>73</v>
      </c>
      <c r="I1273" s="2" t="inlineStr">
        <is>
          <t>ICRP Publication 107, Annex A, Table A.1, PDF p. 75 (printed p. 73)</t>
        </is>
      </c>
    </row>
    <row r="1274">
      <c r="A1274" s="2" t="inlineStr">
        <is>
          <t>Tm-162</t>
        </is>
      </c>
      <c r="B1274" s="2" t="inlineStr">
        <is>
          <t>ECB+</t>
        </is>
      </c>
      <c r="C1274" s="3" t="inlineStr">
        <is>
          <t>EC</t>
        </is>
      </c>
      <c r="D1274" s="3" t="inlineStr">
        <is>
          <t>Electron-capture decay</t>
        </is>
      </c>
      <c r="E1274" s="10" t="inlineStr">
        <is>
          <t>اضمحلال التقاط الإلكترون</t>
        </is>
      </c>
      <c r="F1274" s="3" t="n">
        <v>1</v>
      </c>
      <c r="G1274" s="2" t="n">
        <v>75</v>
      </c>
      <c r="H1274" s="2" t="n">
        <v>73</v>
      </c>
      <c r="I1274" s="2" t="inlineStr">
        <is>
          <t>ICRP Publication 107, Annex A, Table A.1, PDF p. 75 (printed p. 73)</t>
        </is>
      </c>
    </row>
    <row r="1275">
      <c r="A1275" s="2" t="inlineStr">
        <is>
          <t>Tm-162</t>
        </is>
      </c>
      <c r="B1275" s="2" t="inlineStr">
        <is>
          <t>ECB+</t>
        </is>
      </c>
      <c r="C1275" s="3" t="inlineStr">
        <is>
          <t>B+</t>
        </is>
      </c>
      <c r="D1275" s="3" t="inlineStr">
        <is>
          <t>Beta-plus decay</t>
        </is>
      </c>
      <c r="E1275" s="10" t="inlineStr">
        <is>
          <t>اضمحلال بيتا الموجب</t>
        </is>
      </c>
      <c r="F1275" s="3" t="n">
        <v>2</v>
      </c>
      <c r="G1275" s="2" t="n">
        <v>75</v>
      </c>
      <c r="H1275" s="2" t="n">
        <v>73</v>
      </c>
      <c r="I1275" s="2" t="inlineStr">
        <is>
          <t>ICRP Publication 107, Annex A, Table A.1, PDF p. 75 (printed p. 73)</t>
        </is>
      </c>
    </row>
    <row r="1276">
      <c r="A1276" s="2" t="inlineStr">
        <is>
          <t>Tm-163</t>
        </is>
      </c>
      <c r="B1276" s="2" t="inlineStr">
        <is>
          <t>ECB+</t>
        </is>
      </c>
      <c r="C1276" s="3" t="inlineStr">
        <is>
          <t>EC</t>
        </is>
      </c>
      <c r="D1276" s="3" t="inlineStr">
        <is>
          <t>Electron-capture decay</t>
        </is>
      </c>
      <c r="E1276" s="10" t="inlineStr">
        <is>
          <t>اضمحلال التقاط الإلكترون</t>
        </is>
      </c>
      <c r="F1276" s="3" t="n">
        <v>1</v>
      </c>
      <c r="G1276" s="2" t="n">
        <v>76</v>
      </c>
      <c r="H1276" s="2" t="n">
        <v>74</v>
      </c>
      <c r="I1276" s="2" t="inlineStr">
        <is>
          <t>ICRP Publication 107, Annex A, Table A.1, PDF p. 76 (printed p. 74)</t>
        </is>
      </c>
    </row>
    <row r="1277">
      <c r="A1277" s="2" t="inlineStr">
        <is>
          <t>Tm-163</t>
        </is>
      </c>
      <c r="B1277" s="2" t="inlineStr">
        <is>
          <t>ECB+</t>
        </is>
      </c>
      <c r="C1277" s="3" t="inlineStr">
        <is>
          <t>B+</t>
        </is>
      </c>
      <c r="D1277" s="3" t="inlineStr">
        <is>
          <t>Beta-plus decay</t>
        </is>
      </c>
      <c r="E1277" s="10" t="inlineStr">
        <is>
          <t>اضمحلال بيتا الموجب</t>
        </is>
      </c>
      <c r="F1277" s="3" t="n">
        <v>2</v>
      </c>
      <c r="G1277" s="2" t="n">
        <v>76</v>
      </c>
      <c r="H1277" s="2" t="n">
        <v>74</v>
      </c>
      <c r="I1277" s="2" t="inlineStr">
        <is>
          <t>ICRP Publication 107, Annex A, Table A.1, PDF p. 76 (printed p. 74)</t>
        </is>
      </c>
    </row>
    <row r="1278">
      <c r="A1278" s="2" t="inlineStr">
        <is>
          <t>Tm-164</t>
        </is>
      </c>
      <c r="B1278" s="2" t="inlineStr">
        <is>
          <t>ECB+</t>
        </is>
      </c>
      <c r="C1278" s="3" t="inlineStr">
        <is>
          <t>EC</t>
        </is>
      </c>
      <c r="D1278" s="3" t="inlineStr">
        <is>
          <t>Electron-capture decay</t>
        </is>
      </c>
      <c r="E1278" s="10" t="inlineStr">
        <is>
          <t>اضمحلال التقاط الإلكترون</t>
        </is>
      </c>
      <c r="F1278" s="3" t="n">
        <v>1</v>
      </c>
      <c r="G1278" s="2" t="n">
        <v>76</v>
      </c>
      <c r="H1278" s="2" t="n">
        <v>74</v>
      </c>
      <c r="I1278" s="2" t="inlineStr">
        <is>
          <t>ICRP Publication 107, Annex A, Table A.1, PDF p. 76 (printed p. 74)</t>
        </is>
      </c>
    </row>
    <row r="1279">
      <c r="A1279" s="2" t="inlineStr">
        <is>
          <t>Tm-164</t>
        </is>
      </c>
      <c r="B1279" s="2" t="inlineStr">
        <is>
          <t>ECB+</t>
        </is>
      </c>
      <c r="C1279" s="3" t="inlineStr">
        <is>
          <t>B+</t>
        </is>
      </c>
      <c r="D1279" s="3" t="inlineStr">
        <is>
          <t>Beta-plus decay</t>
        </is>
      </c>
      <c r="E1279" s="10" t="inlineStr">
        <is>
          <t>اضمحلال بيتا الموجب</t>
        </is>
      </c>
      <c r="F1279" s="3" t="n">
        <v>2</v>
      </c>
      <c r="G1279" s="2" t="n">
        <v>76</v>
      </c>
      <c r="H1279" s="2" t="n">
        <v>74</v>
      </c>
      <c r="I1279" s="2" t="inlineStr">
        <is>
          <t>ICRP Publication 107, Annex A, Table A.1, PDF p. 76 (printed p. 74)</t>
        </is>
      </c>
    </row>
    <row r="1280">
      <c r="A1280" s="2" t="inlineStr">
        <is>
          <t>Tm-165</t>
        </is>
      </c>
      <c r="B1280" s="2" t="inlineStr">
        <is>
          <t>ECB+</t>
        </is>
      </c>
      <c r="C1280" s="3" t="inlineStr">
        <is>
          <t>EC</t>
        </is>
      </c>
      <c r="D1280" s="3" t="inlineStr">
        <is>
          <t>Electron-capture decay</t>
        </is>
      </c>
      <c r="E1280" s="10" t="inlineStr">
        <is>
          <t>اضمحلال التقاط الإلكترون</t>
        </is>
      </c>
      <c r="F1280" s="3" t="n">
        <v>1</v>
      </c>
      <c r="G1280" s="2" t="n">
        <v>76</v>
      </c>
      <c r="H1280" s="2" t="n">
        <v>74</v>
      </c>
      <c r="I1280" s="2" t="inlineStr">
        <is>
          <t>ICRP Publication 107, Annex A, Table A.1, PDF p. 76 (printed p. 74)</t>
        </is>
      </c>
    </row>
    <row r="1281">
      <c r="A1281" s="2" t="inlineStr">
        <is>
          <t>Tm-165</t>
        </is>
      </c>
      <c r="B1281" s="2" t="inlineStr">
        <is>
          <t>ECB+</t>
        </is>
      </c>
      <c r="C1281" s="3" t="inlineStr">
        <is>
          <t>B+</t>
        </is>
      </c>
      <c r="D1281" s="3" t="inlineStr">
        <is>
          <t>Beta-plus decay</t>
        </is>
      </c>
      <c r="E1281" s="10" t="inlineStr">
        <is>
          <t>اضمحلال بيتا الموجب</t>
        </is>
      </c>
      <c r="F1281" s="3" t="n">
        <v>2</v>
      </c>
      <c r="G1281" s="2" t="n">
        <v>76</v>
      </c>
      <c r="H1281" s="2" t="n">
        <v>74</v>
      </c>
      <c r="I1281" s="2" t="inlineStr">
        <is>
          <t>ICRP Publication 107, Annex A, Table A.1, PDF p. 76 (printed p. 74)</t>
        </is>
      </c>
    </row>
    <row r="1282">
      <c r="A1282" s="2" t="inlineStr">
        <is>
          <t>Tm-166</t>
        </is>
      </c>
      <c r="B1282" s="2" t="inlineStr">
        <is>
          <t>ECB+</t>
        </is>
      </c>
      <c r="C1282" s="3" t="inlineStr">
        <is>
          <t>EC</t>
        </is>
      </c>
      <c r="D1282" s="3" t="inlineStr">
        <is>
          <t>Electron-capture decay</t>
        </is>
      </c>
      <c r="E1282" s="10" t="inlineStr">
        <is>
          <t>اضمحلال التقاط الإلكترون</t>
        </is>
      </c>
      <c r="F1282" s="3" t="n">
        <v>1</v>
      </c>
      <c r="G1282" s="2" t="n">
        <v>76</v>
      </c>
      <c r="H1282" s="2" t="n">
        <v>74</v>
      </c>
      <c r="I1282" s="2" t="inlineStr">
        <is>
          <t>ICRP Publication 107, Annex A, Table A.1, PDF p. 76 (printed p. 74)</t>
        </is>
      </c>
    </row>
    <row r="1283">
      <c r="A1283" s="2" t="inlineStr">
        <is>
          <t>Tm-166</t>
        </is>
      </c>
      <c r="B1283" s="2" t="inlineStr">
        <is>
          <t>ECB+</t>
        </is>
      </c>
      <c r="C1283" s="3" t="inlineStr">
        <is>
          <t>B+</t>
        </is>
      </c>
      <c r="D1283" s="3" t="inlineStr">
        <is>
          <t>Beta-plus decay</t>
        </is>
      </c>
      <c r="E1283" s="10" t="inlineStr">
        <is>
          <t>اضمحلال بيتا الموجب</t>
        </is>
      </c>
      <c r="F1283" s="3" t="n">
        <v>2</v>
      </c>
      <c r="G1283" s="2" t="n">
        <v>76</v>
      </c>
      <c r="H1283" s="2" t="n">
        <v>74</v>
      </c>
      <c r="I1283" s="2" t="inlineStr">
        <is>
          <t>ICRP Publication 107, Annex A, Table A.1, PDF p. 76 (printed p. 74)</t>
        </is>
      </c>
    </row>
    <row r="1284">
      <c r="A1284" s="2" t="inlineStr">
        <is>
          <t>Tm-167</t>
        </is>
      </c>
      <c r="B1284" s="2" t="inlineStr">
        <is>
          <t>EC</t>
        </is>
      </c>
      <c r="C1284" s="3" t="inlineStr">
        <is>
          <t>EC</t>
        </is>
      </c>
      <c r="D1284" s="3" t="inlineStr">
        <is>
          <t>Electron-capture decay</t>
        </is>
      </c>
      <c r="E1284" s="10" t="inlineStr">
        <is>
          <t>اضمحلال التقاط الإلكترون</t>
        </is>
      </c>
      <c r="F1284" s="3" t="n">
        <v>1</v>
      </c>
      <c r="G1284" s="2" t="n">
        <v>76</v>
      </c>
      <c r="H1284" s="2" t="n">
        <v>74</v>
      </c>
      <c r="I1284" s="2" t="inlineStr">
        <is>
          <t>ICRP Publication 107, Annex A, Table A.1, PDF p. 76 (printed p. 74)</t>
        </is>
      </c>
    </row>
    <row r="1285">
      <c r="A1285" s="2" t="inlineStr">
        <is>
          <t>Tm-168</t>
        </is>
      </c>
      <c r="B1285" s="2" t="inlineStr">
        <is>
          <t>ECB+B-</t>
        </is>
      </c>
      <c r="C1285" s="3" t="inlineStr">
        <is>
          <t>EC</t>
        </is>
      </c>
      <c r="D1285" s="3" t="inlineStr">
        <is>
          <t>Electron-capture decay</t>
        </is>
      </c>
      <c r="E1285" s="10" t="inlineStr">
        <is>
          <t>اضمحلال التقاط الإلكترون</t>
        </is>
      </c>
      <c r="F1285" s="3" t="n">
        <v>1</v>
      </c>
      <c r="G1285" s="2" t="n">
        <v>76</v>
      </c>
      <c r="H1285" s="2" t="n">
        <v>74</v>
      </c>
      <c r="I1285" s="2" t="inlineStr">
        <is>
          <t>ICRP Publication 107, Annex A, Table A.1, PDF p. 76 (printed p. 74)</t>
        </is>
      </c>
    </row>
    <row r="1286">
      <c r="A1286" s="2" t="inlineStr">
        <is>
          <t>Tm-168</t>
        </is>
      </c>
      <c r="B1286" s="2" t="inlineStr">
        <is>
          <t>ECB+B-</t>
        </is>
      </c>
      <c r="C1286" s="3" t="inlineStr">
        <is>
          <t>B+</t>
        </is>
      </c>
      <c r="D1286" s="3" t="inlineStr">
        <is>
          <t>Beta-plus decay</t>
        </is>
      </c>
      <c r="E1286" s="10" t="inlineStr">
        <is>
          <t>اضمحلال بيتا الموجب</t>
        </is>
      </c>
      <c r="F1286" s="3" t="n">
        <v>2</v>
      </c>
      <c r="G1286" s="2" t="n">
        <v>76</v>
      </c>
      <c r="H1286" s="2" t="n">
        <v>74</v>
      </c>
      <c r="I1286" s="2" t="inlineStr">
        <is>
          <t>ICRP Publication 107, Annex A, Table A.1, PDF p. 76 (printed p. 74)</t>
        </is>
      </c>
    </row>
    <row r="1287">
      <c r="A1287" s="2" t="inlineStr">
        <is>
          <t>Tm-168</t>
        </is>
      </c>
      <c r="B1287" s="2" t="inlineStr">
        <is>
          <t>ECB+B-</t>
        </is>
      </c>
      <c r="C1287" s="3" t="inlineStr">
        <is>
          <t>B-</t>
        </is>
      </c>
      <c r="D1287" s="3" t="inlineStr">
        <is>
          <t>Beta-minus decay</t>
        </is>
      </c>
      <c r="E1287" s="10" t="inlineStr">
        <is>
          <t>اضمحلال بيتا السالب</t>
        </is>
      </c>
      <c r="F1287" s="3" t="n">
        <v>3</v>
      </c>
      <c r="G1287" s="2" t="n">
        <v>76</v>
      </c>
      <c r="H1287" s="2" t="n">
        <v>74</v>
      </c>
      <c r="I1287" s="2" t="inlineStr">
        <is>
          <t>ICRP Publication 107, Annex A, Table A.1, PDF p. 76 (printed p. 74)</t>
        </is>
      </c>
    </row>
    <row r="1288">
      <c r="A1288" s="2" t="inlineStr">
        <is>
          <t>Tm-170</t>
        </is>
      </c>
      <c r="B1288" s="2" t="inlineStr">
        <is>
          <t>B-EC</t>
        </is>
      </c>
      <c r="C1288" s="3" t="inlineStr">
        <is>
          <t>B-</t>
        </is>
      </c>
      <c r="D1288" s="3" t="inlineStr">
        <is>
          <t>Beta-minus decay</t>
        </is>
      </c>
      <c r="E1288" s="10" t="inlineStr">
        <is>
          <t>اضمحلال بيتا السالب</t>
        </is>
      </c>
      <c r="F1288" s="3" t="n">
        <v>1</v>
      </c>
      <c r="G1288" s="2" t="n">
        <v>76</v>
      </c>
      <c r="H1288" s="2" t="n">
        <v>74</v>
      </c>
      <c r="I1288" s="2" t="inlineStr">
        <is>
          <t>ICRP Publication 107, Annex A, Table A.1, PDF p. 76 (printed p. 74)</t>
        </is>
      </c>
    </row>
    <row r="1289">
      <c r="A1289" s="2" t="inlineStr">
        <is>
          <t>Tm-170</t>
        </is>
      </c>
      <c r="B1289" s="2" t="inlineStr">
        <is>
          <t>B-EC</t>
        </is>
      </c>
      <c r="C1289" s="3" t="inlineStr">
        <is>
          <t>EC</t>
        </is>
      </c>
      <c r="D1289" s="3" t="inlineStr">
        <is>
          <t>Electron-capture decay</t>
        </is>
      </c>
      <c r="E1289" s="10" t="inlineStr">
        <is>
          <t>اضمحلال التقاط الإلكترون</t>
        </is>
      </c>
      <c r="F1289" s="3" t="n">
        <v>2</v>
      </c>
      <c r="G1289" s="2" t="n">
        <v>76</v>
      </c>
      <c r="H1289" s="2" t="n">
        <v>74</v>
      </c>
      <c r="I1289" s="2" t="inlineStr">
        <is>
          <t>ICRP Publication 107, Annex A, Table A.1, PDF p. 76 (printed p. 74)</t>
        </is>
      </c>
    </row>
    <row r="1290">
      <c r="A1290" s="2" t="inlineStr">
        <is>
          <t>Tm-171</t>
        </is>
      </c>
      <c r="B1290" s="2" t="inlineStr">
        <is>
          <t>B-</t>
        </is>
      </c>
      <c r="C1290" s="3" t="inlineStr">
        <is>
          <t>B-</t>
        </is>
      </c>
      <c r="D1290" s="3" t="inlineStr">
        <is>
          <t>Beta-minus decay</t>
        </is>
      </c>
      <c r="E1290" s="10" t="inlineStr">
        <is>
          <t>اضمحلال بيتا السالب</t>
        </is>
      </c>
      <c r="F1290" s="3" t="n">
        <v>1</v>
      </c>
      <c r="G1290" s="2" t="n">
        <v>76</v>
      </c>
      <c r="H1290" s="2" t="n">
        <v>74</v>
      </c>
      <c r="I1290" s="2" t="inlineStr">
        <is>
          <t>ICRP Publication 107, Annex A, Table A.1, PDF p. 76 (printed p. 74)</t>
        </is>
      </c>
    </row>
    <row r="1291">
      <c r="A1291" s="2" t="inlineStr">
        <is>
          <t>Tm-172</t>
        </is>
      </c>
      <c r="B1291" s="2" t="inlineStr">
        <is>
          <t>B-</t>
        </is>
      </c>
      <c r="C1291" s="3" t="inlineStr">
        <is>
          <t>B-</t>
        </is>
      </c>
      <c r="D1291" s="3" t="inlineStr">
        <is>
          <t>Beta-minus decay</t>
        </is>
      </c>
      <c r="E1291" s="10" t="inlineStr">
        <is>
          <t>اضمحلال بيتا السالب</t>
        </is>
      </c>
      <c r="F1291" s="3" t="n">
        <v>1</v>
      </c>
      <c r="G1291" s="2" t="n">
        <v>76</v>
      </c>
      <c r="H1291" s="2" t="n">
        <v>74</v>
      </c>
      <c r="I1291" s="2" t="inlineStr">
        <is>
          <t>ICRP Publication 107, Annex A, Table A.1, PDF p. 76 (printed p. 74)</t>
        </is>
      </c>
    </row>
    <row r="1292">
      <c r="A1292" s="2" t="inlineStr">
        <is>
          <t>Tm-173</t>
        </is>
      </c>
      <c r="B1292" s="2" t="inlineStr">
        <is>
          <t>B-</t>
        </is>
      </c>
      <c r="C1292" s="3" t="inlineStr">
        <is>
          <t>B-</t>
        </is>
      </c>
      <c r="D1292" s="3" t="inlineStr">
        <is>
          <t>Beta-minus decay</t>
        </is>
      </c>
      <c r="E1292" s="10" t="inlineStr">
        <is>
          <t>اضمحلال بيتا السالب</t>
        </is>
      </c>
      <c r="F1292" s="3" t="n">
        <v>1</v>
      </c>
      <c r="G1292" s="2" t="n">
        <v>76</v>
      </c>
      <c r="H1292" s="2" t="n">
        <v>74</v>
      </c>
      <c r="I1292" s="2" t="inlineStr">
        <is>
          <t>ICRP Publication 107, Annex A, Table A.1, PDF p. 76 (printed p. 74)</t>
        </is>
      </c>
    </row>
    <row r="1293">
      <c r="A1293" s="2" t="inlineStr">
        <is>
          <t>Tm-174</t>
        </is>
      </c>
      <c r="B1293" s="2" t="inlineStr">
        <is>
          <t>B-</t>
        </is>
      </c>
      <c r="C1293" s="3" t="inlineStr">
        <is>
          <t>B-</t>
        </is>
      </c>
      <c r="D1293" s="3" t="inlineStr">
        <is>
          <t>Beta-minus decay</t>
        </is>
      </c>
      <c r="E1293" s="10" t="inlineStr">
        <is>
          <t>اضمحلال بيتا السالب</t>
        </is>
      </c>
      <c r="F1293" s="3" t="n">
        <v>1</v>
      </c>
      <c r="G1293" s="2" t="n">
        <v>76</v>
      </c>
      <c r="H1293" s="2" t="n">
        <v>74</v>
      </c>
      <c r="I1293" s="2" t="inlineStr">
        <is>
          <t>ICRP Publication 107, Annex A, Table A.1, PDF p. 76 (printed p. 74)</t>
        </is>
      </c>
    </row>
    <row r="1294">
      <c r="A1294" s="2" t="inlineStr">
        <is>
          <t>Tm-175</t>
        </is>
      </c>
      <c r="B1294" s="2" t="inlineStr">
        <is>
          <t>B-</t>
        </is>
      </c>
      <c r="C1294" s="3" t="inlineStr">
        <is>
          <t>B-</t>
        </is>
      </c>
      <c r="D1294" s="3" t="inlineStr">
        <is>
          <t>Beta-minus decay</t>
        </is>
      </c>
      <c r="E1294" s="10" t="inlineStr">
        <is>
          <t>اضمحلال بيتا السالب</t>
        </is>
      </c>
      <c r="F1294" s="3" t="n">
        <v>1</v>
      </c>
      <c r="G1294" s="2" t="n">
        <v>76</v>
      </c>
      <c r="H1294" s="2" t="n">
        <v>74</v>
      </c>
      <c r="I1294" s="2" t="inlineStr">
        <is>
          <t>ICRP Publication 107, Annex A, Table A.1, PDF p. 76 (printed p. 74)</t>
        </is>
      </c>
    </row>
    <row r="1295">
      <c r="A1295" s="2" t="inlineStr">
        <is>
          <t>Tm-176</t>
        </is>
      </c>
      <c r="B1295" s="2" t="inlineStr">
        <is>
          <t>B-</t>
        </is>
      </c>
      <c r="C1295" s="3" t="inlineStr">
        <is>
          <t>B-</t>
        </is>
      </c>
      <c r="D1295" s="3" t="inlineStr">
        <is>
          <t>Beta-minus decay</t>
        </is>
      </c>
      <c r="E1295" s="10" t="inlineStr">
        <is>
          <t>اضمحلال بيتا السالب</t>
        </is>
      </c>
      <c r="F1295" s="3" t="n">
        <v>1</v>
      </c>
      <c r="G1295" s="2" t="n">
        <v>76</v>
      </c>
      <c r="H1295" s="2" t="n">
        <v>74</v>
      </c>
      <c r="I1295" s="2" t="inlineStr">
        <is>
          <t>ICRP Publication 107, Annex A, Table A.1, PDF p. 76 (printed p. 74)</t>
        </is>
      </c>
    </row>
    <row r="1296">
      <c r="A1296" s="2" t="inlineStr">
        <is>
          <t>Yb-162</t>
        </is>
      </c>
      <c r="B1296" s="2" t="inlineStr">
        <is>
          <t>ECB+</t>
        </is>
      </c>
      <c r="C1296" s="3" t="inlineStr">
        <is>
          <t>EC</t>
        </is>
      </c>
      <c r="D1296" s="3" t="inlineStr">
        <is>
          <t>Electron-capture decay</t>
        </is>
      </c>
      <c r="E1296" s="10" t="inlineStr">
        <is>
          <t>اضمحلال التقاط الإلكترون</t>
        </is>
      </c>
      <c r="F1296" s="3" t="n">
        <v>1</v>
      </c>
      <c r="G1296" s="2" t="n">
        <v>76</v>
      </c>
      <c r="H1296" s="2" t="n">
        <v>74</v>
      </c>
      <c r="I1296" s="2" t="inlineStr">
        <is>
          <t>ICRP Publication 107, Annex A, Table A.1, PDF p. 76 (printed p. 74)</t>
        </is>
      </c>
    </row>
    <row r="1297">
      <c r="A1297" s="2" t="inlineStr">
        <is>
          <t>Yb-162</t>
        </is>
      </c>
      <c r="B1297" s="2" t="inlineStr">
        <is>
          <t>ECB+</t>
        </is>
      </c>
      <c r="C1297" s="3" t="inlineStr">
        <is>
          <t>B+</t>
        </is>
      </c>
      <c r="D1297" s="3" t="inlineStr">
        <is>
          <t>Beta-plus decay</t>
        </is>
      </c>
      <c r="E1297" s="10" t="inlineStr">
        <is>
          <t>اضمحلال بيتا الموجب</t>
        </is>
      </c>
      <c r="F1297" s="3" t="n">
        <v>2</v>
      </c>
      <c r="G1297" s="2" t="n">
        <v>76</v>
      </c>
      <c r="H1297" s="2" t="n">
        <v>74</v>
      </c>
      <c r="I1297" s="2" t="inlineStr">
        <is>
          <t>ICRP Publication 107, Annex A, Table A.1, PDF p. 76 (printed p. 74)</t>
        </is>
      </c>
    </row>
    <row r="1298">
      <c r="A1298" s="2" t="inlineStr">
        <is>
          <t>Yb-163</t>
        </is>
      </c>
      <c r="B1298" s="2" t="inlineStr">
        <is>
          <t>ECB+</t>
        </is>
      </c>
      <c r="C1298" s="3" t="inlineStr">
        <is>
          <t>EC</t>
        </is>
      </c>
      <c r="D1298" s="3" t="inlineStr">
        <is>
          <t>Electron-capture decay</t>
        </is>
      </c>
      <c r="E1298" s="10" t="inlineStr">
        <is>
          <t>اضمحلال التقاط الإلكترون</t>
        </is>
      </c>
      <c r="F1298" s="3" t="n">
        <v>1</v>
      </c>
      <c r="G1298" s="2" t="n">
        <v>76</v>
      </c>
      <c r="H1298" s="2" t="n">
        <v>74</v>
      </c>
      <c r="I1298" s="2" t="inlineStr">
        <is>
          <t>ICRP Publication 107, Annex A, Table A.1, PDF p. 76 (printed p. 74)</t>
        </is>
      </c>
    </row>
    <row r="1299">
      <c r="A1299" s="2" t="inlineStr">
        <is>
          <t>Yb-163</t>
        </is>
      </c>
      <c r="B1299" s="2" t="inlineStr">
        <is>
          <t>ECB+</t>
        </is>
      </c>
      <c r="C1299" s="3" t="inlineStr">
        <is>
          <t>B+</t>
        </is>
      </c>
      <c r="D1299" s="3" t="inlineStr">
        <is>
          <t>Beta-plus decay</t>
        </is>
      </c>
      <c r="E1299" s="10" t="inlineStr">
        <is>
          <t>اضمحلال بيتا الموجب</t>
        </is>
      </c>
      <c r="F1299" s="3" t="n">
        <v>2</v>
      </c>
      <c r="G1299" s="2" t="n">
        <v>76</v>
      </c>
      <c r="H1299" s="2" t="n">
        <v>74</v>
      </c>
      <c r="I1299" s="2" t="inlineStr">
        <is>
          <t>ICRP Publication 107, Annex A, Table A.1, PDF p. 76 (printed p. 74)</t>
        </is>
      </c>
    </row>
    <row r="1300">
      <c r="A1300" s="2" t="inlineStr">
        <is>
          <t>Yb-164</t>
        </is>
      </c>
      <c r="B1300" s="2" t="inlineStr">
        <is>
          <t>EC</t>
        </is>
      </c>
      <c r="C1300" s="3" t="inlineStr">
        <is>
          <t>EC</t>
        </is>
      </c>
      <c r="D1300" s="3" t="inlineStr">
        <is>
          <t>Electron-capture decay</t>
        </is>
      </c>
      <c r="E1300" s="10" t="inlineStr">
        <is>
          <t>اضمحلال التقاط الإلكترون</t>
        </is>
      </c>
      <c r="F1300" s="3" t="n">
        <v>1</v>
      </c>
      <c r="G1300" s="2" t="n">
        <v>76</v>
      </c>
      <c r="H1300" s="2" t="n">
        <v>74</v>
      </c>
      <c r="I1300" s="2" t="inlineStr">
        <is>
          <t>ICRP Publication 107, Annex A, Table A.1, PDF p. 76 (printed p. 74)</t>
        </is>
      </c>
    </row>
    <row r="1301">
      <c r="A1301" s="2" t="inlineStr">
        <is>
          <t>Yb-165</t>
        </is>
      </c>
      <c r="B1301" s="2" t="inlineStr">
        <is>
          <t>ECB+</t>
        </is>
      </c>
      <c r="C1301" s="3" t="inlineStr">
        <is>
          <t>EC</t>
        </is>
      </c>
      <c r="D1301" s="3" t="inlineStr">
        <is>
          <t>Electron-capture decay</t>
        </is>
      </c>
      <c r="E1301" s="10" t="inlineStr">
        <is>
          <t>اضمحلال التقاط الإلكترون</t>
        </is>
      </c>
      <c r="F1301" s="3" t="n">
        <v>1</v>
      </c>
      <c r="G1301" s="2" t="n">
        <v>76</v>
      </c>
      <c r="H1301" s="2" t="n">
        <v>74</v>
      </c>
      <c r="I1301" s="2" t="inlineStr">
        <is>
          <t>ICRP Publication 107, Annex A, Table A.1, PDF p. 76 (printed p. 74)</t>
        </is>
      </c>
    </row>
    <row r="1302">
      <c r="A1302" s="2" t="inlineStr">
        <is>
          <t>Yb-165</t>
        </is>
      </c>
      <c r="B1302" s="2" t="inlineStr">
        <is>
          <t>ECB+</t>
        </is>
      </c>
      <c r="C1302" s="3" t="inlineStr">
        <is>
          <t>B+</t>
        </is>
      </c>
      <c r="D1302" s="3" t="inlineStr">
        <is>
          <t>Beta-plus decay</t>
        </is>
      </c>
      <c r="E1302" s="10" t="inlineStr">
        <is>
          <t>اضمحلال بيتا الموجب</t>
        </is>
      </c>
      <c r="F1302" s="3" t="n">
        <v>2</v>
      </c>
      <c r="G1302" s="2" t="n">
        <v>76</v>
      </c>
      <c r="H1302" s="2" t="n">
        <v>74</v>
      </c>
      <c r="I1302" s="2" t="inlineStr">
        <is>
          <t>ICRP Publication 107, Annex A, Table A.1, PDF p. 76 (printed p. 74)</t>
        </is>
      </c>
    </row>
    <row r="1303">
      <c r="A1303" s="2" t="inlineStr">
        <is>
          <t>Yb-166</t>
        </is>
      </c>
      <c r="B1303" s="2" t="inlineStr">
        <is>
          <t>EC</t>
        </is>
      </c>
      <c r="C1303" s="3" t="inlineStr">
        <is>
          <t>EC</t>
        </is>
      </c>
      <c r="D1303" s="3" t="inlineStr">
        <is>
          <t>Electron-capture decay</t>
        </is>
      </c>
      <c r="E1303" s="10" t="inlineStr">
        <is>
          <t>اضمحلال التقاط الإلكترون</t>
        </is>
      </c>
      <c r="F1303" s="3" t="n">
        <v>1</v>
      </c>
      <c r="G1303" s="2" t="n">
        <v>76</v>
      </c>
      <c r="H1303" s="2" t="n">
        <v>74</v>
      </c>
      <c r="I1303" s="2" t="inlineStr">
        <is>
          <t>ICRP Publication 107, Annex A, Table A.1, PDF p. 76 (printed p. 74)</t>
        </is>
      </c>
    </row>
    <row r="1304">
      <c r="A1304" s="2" t="inlineStr">
        <is>
          <t>Yb-167</t>
        </is>
      </c>
      <c r="B1304" s="2" t="inlineStr">
        <is>
          <t>ECB+</t>
        </is>
      </c>
      <c r="C1304" s="3" t="inlineStr">
        <is>
          <t>EC</t>
        </is>
      </c>
      <c r="D1304" s="3" t="inlineStr">
        <is>
          <t>Electron-capture decay</t>
        </is>
      </c>
      <c r="E1304" s="10" t="inlineStr">
        <is>
          <t>اضمحلال التقاط الإلكترون</t>
        </is>
      </c>
      <c r="F1304" s="3" t="n">
        <v>1</v>
      </c>
      <c r="G1304" s="2" t="n">
        <v>76</v>
      </c>
      <c r="H1304" s="2" t="n">
        <v>74</v>
      </c>
      <c r="I1304" s="2" t="inlineStr">
        <is>
          <t>ICRP Publication 107, Annex A, Table A.1, PDF p. 76 (printed p. 74)</t>
        </is>
      </c>
    </row>
    <row r="1305">
      <c r="A1305" s="2" t="inlineStr">
        <is>
          <t>Yb-167</t>
        </is>
      </c>
      <c r="B1305" s="2" t="inlineStr">
        <is>
          <t>ECB+</t>
        </is>
      </c>
      <c r="C1305" s="3" t="inlineStr">
        <is>
          <t>B+</t>
        </is>
      </c>
      <c r="D1305" s="3" t="inlineStr">
        <is>
          <t>Beta-plus decay</t>
        </is>
      </c>
      <c r="E1305" s="10" t="inlineStr">
        <is>
          <t>اضمحلال بيتا الموجب</t>
        </is>
      </c>
      <c r="F1305" s="3" t="n">
        <v>2</v>
      </c>
      <c r="G1305" s="2" t="n">
        <v>76</v>
      </c>
      <c r="H1305" s="2" t="n">
        <v>74</v>
      </c>
      <c r="I1305" s="2" t="inlineStr">
        <is>
          <t>ICRP Publication 107, Annex A, Table A.1, PDF p. 76 (printed p. 74)</t>
        </is>
      </c>
    </row>
    <row r="1306">
      <c r="A1306" s="2" t="inlineStr">
        <is>
          <t>Yb-169</t>
        </is>
      </c>
      <c r="B1306" s="2" t="inlineStr">
        <is>
          <t>EC</t>
        </is>
      </c>
      <c r="C1306" s="3" t="inlineStr">
        <is>
          <t>EC</t>
        </is>
      </c>
      <c r="D1306" s="3" t="inlineStr">
        <is>
          <t>Electron-capture decay</t>
        </is>
      </c>
      <c r="E1306" s="10" t="inlineStr">
        <is>
          <t>اضمحلال التقاط الإلكترون</t>
        </is>
      </c>
      <c r="F1306" s="3" t="n">
        <v>1</v>
      </c>
      <c r="G1306" s="2" t="n">
        <v>76</v>
      </c>
      <c r="H1306" s="2" t="n">
        <v>74</v>
      </c>
      <c r="I1306" s="2" t="inlineStr">
        <is>
          <t>ICRP Publication 107, Annex A, Table A.1, PDF p. 76 (printed p. 74)</t>
        </is>
      </c>
    </row>
    <row r="1307">
      <c r="A1307" s="2" t="inlineStr">
        <is>
          <t>Yb-175</t>
        </is>
      </c>
      <c r="B1307" s="2" t="inlineStr">
        <is>
          <t>B-</t>
        </is>
      </c>
      <c r="C1307" s="3" t="inlineStr">
        <is>
          <t>B-</t>
        </is>
      </c>
      <c r="D1307" s="3" t="inlineStr">
        <is>
          <t>Beta-minus decay</t>
        </is>
      </c>
      <c r="E1307" s="10" t="inlineStr">
        <is>
          <t>اضمحلال بيتا السالب</t>
        </is>
      </c>
      <c r="F1307" s="3" t="n">
        <v>1</v>
      </c>
      <c r="G1307" s="2" t="n">
        <v>76</v>
      </c>
      <c r="H1307" s="2" t="n">
        <v>74</v>
      </c>
      <c r="I1307" s="2" t="inlineStr">
        <is>
          <t>ICRP Publication 107, Annex A, Table A.1, PDF p. 76 (printed p. 74)</t>
        </is>
      </c>
    </row>
    <row r="1308">
      <c r="A1308" s="2" t="inlineStr">
        <is>
          <t>Yb-177</t>
        </is>
      </c>
      <c r="B1308" s="2" t="inlineStr">
        <is>
          <t>B-</t>
        </is>
      </c>
      <c r="C1308" s="3" t="inlineStr">
        <is>
          <t>B-</t>
        </is>
      </c>
      <c r="D1308" s="3" t="inlineStr">
        <is>
          <t>Beta-minus decay</t>
        </is>
      </c>
      <c r="E1308" s="10" t="inlineStr">
        <is>
          <t>اضمحلال بيتا السالب</t>
        </is>
      </c>
      <c r="F1308" s="3" t="n">
        <v>1</v>
      </c>
      <c r="G1308" s="2" t="n">
        <v>76</v>
      </c>
      <c r="H1308" s="2" t="n">
        <v>74</v>
      </c>
      <c r="I1308" s="2" t="inlineStr">
        <is>
          <t>ICRP Publication 107, Annex A, Table A.1, PDF p. 76 (printed p. 74)</t>
        </is>
      </c>
    </row>
    <row r="1309">
      <c r="A1309" s="2" t="inlineStr">
        <is>
          <t>Yb-178</t>
        </is>
      </c>
      <c r="B1309" s="2" t="inlineStr">
        <is>
          <t>B-</t>
        </is>
      </c>
      <c r="C1309" s="3" t="inlineStr">
        <is>
          <t>B-</t>
        </is>
      </c>
      <c r="D1309" s="3" t="inlineStr">
        <is>
          <t>Beta-minus decay</t>
        </is>
      </c>
      <c r="E1309" s="10" t="inlineStr">
        <is>
          <t>اضمحلال بيتا السالب</t>
        </is>
      </c>
      <c r="F1309" s="3" t="n">
        <v>1</v>
      </c>
      <c r="G1309" s="2" t="n">
        <v>76</v>
      </c>
      <c r="H1309" s="2" t="n">
        <v>74</v>
      </c>
      <c r="I1309" s="2" t="inlineStr">
        <is>
          <t>ICRP Publication 107, Annex A, Table A.1, PDF p. 76 (printed p. 74)</t>
        </is>
      </c>
    </row>
    <row r="1310">
      <c r="A1310" s="2" t="inlineStr">
        <is>
          <t>Yb-179</t>
        </is>
      </c>
      <c r="B1310" s="2" t="inlineStr">
        <is>
          <t>B-</t>
        </is>
      </c>
      <c r="C1310" s="3" t="inlineStr">
        <is>
          <t>B-</t>
        </is>
      </c>
      <c r="D1310" s="3" t="inlineStr">
        <is>
          <t>Beta-minus decay</t>
        </is>
      </c>
      <c r="E1310" s="10" t="inlineStr">
        <is>
          <t>اضمحلال بيتا السالب</t>
        </is>
      </c>
      <c r="F1310" s="3" t="n">
        <v>1</v>
      </c>
      <c r="G1310" s="2" t="n">
        <v>77</v>
      </c>
      <c r="H1310" s="2" t="n">
        <v>75</v>
      </c>
      <c r="I1310" s="2" t="inlineStr">
        <is>
          <t>ICRP Publication 107, Annex A, Table A.1, PDF p. 77 (printed p. 75)</t>
        </is>
      </c>
    </row>
    <row r="1311">
      <c r="A1311" s="2" t="inlineStr">
        <is>
          <t>Lu-165</t>
        </is>
      </c>
      <c r="B1311" s="2" t="inlineStr">
        <is>
          <t>ECB+</t>
        </is>
      </c>
      <c r="C1311" s="3" t="inlineStr">
        <is>
          <t>EC</t>
        </is>
      </c>
      <c r="D1311" s="3" t="inlineStr">
        <is>
          <t>Electron-capture decay</t>
        </is>
      </c>
      <c r="E1311" s="10" t="inlineStr">
        <is>
          <t>اضمحلال التقاط الإلكترون</t>
        </is>
      </c>
      <c r="F1311" s="3" t="n">
        <v>1</v>
      </c>
      <c r="G1311" s="2" t="n">
        <v>77</v>
      </c>
      <c r="H1311" s="2" t="n">
        <v>75</v>
      </c>
      <c r="I1311" s="2" t="inlineStr">
        <is>
          <t>ICRP Publication 107, Annex A, Table A.1, PDF p. 77 (printed p. 75)</t>
        </is>
      </c>
    </row>
    <row r="1312">
      <c r="A1312" s="2" t="inlineStr">
        <is>
          <t>Lu-165</t>
        </is>
      </c>
      <c r="B1312" s="2" t="inlineStr">
        <is>
          <t>ECB+</t>
        </is>
      </c>
      <c r="C1312" s="3" t="inlineStr">
        <is>
          <t>B+</t>
        </is>
      </c>
      <c r="D1312" s="3" t="inlineStr">
        <is>
          <t>Beta-plus decay</t>
        </is>
      </c>
      <c r="E1312" s="10" t="inlineStr">
        <is>
          <t>اضمحلال بيتا الموجب</t>
        </is>
      </c>
      <c r="F1312" s="3" t="n">
        <v>2</v>
      </c>
      <c r="G1312" s="2" t="n">
        <v>77</v>
      </c>
      <c r="H1312" s="2" t="n">
        <v>75</v>
      </c>
      <c r="I1312" s="2" t="inlineStr">
        <is>
          <t>ICRP Publication 107, Annex A, Table A.1, PDF p. 77 (printed p. 75)</t>
        </is>
      </c>
    </row>
    <row r="1313">
      <c r="A1313" s="2" t="inlineStr">
        <is>
          <t>Lu-167</t>
        </is>
      </c>
      <c r="B1313" s="2" t="inlineStr">
        <is>
          <t>ECB+</t>
        </is>
      </c>
      <c r="C1313" s="3" t="inlineStr">
        <is>
          <t>EC</t>
        </is>
      </c>
      <c r="D1313" s="3" t="inlineStr">
        <is>
          <t>Electron-capture decay</t>
        </is>
      </c>
      <c r="E1313" s="10" t="inlineStr">
        <is>
          <t>اضمحلال التقاط الإلكترون</t>
        </is>
      </c>
      <c r="F1313" s="3" t="n">
        <v>1</v>
      </c>
      <c r="G1313" s="2" t="n">
        <v>77</v>
      </c>
      <c r="H1313" s="2" t="n">
        <v>75</v>
      </c>
      <c r="I1313" s="2" t="inlineStr">
        <is>
          <t>ICRP Publication 107, Annex A, Table A.1, PDF p. 77 (printed p. 75)</t>
        </is>
      </c>
    </row>
    <row r="1314">
      <c r="A1314" s="2" t="inlineStr">
        <is>
          <t>Lu-167</t>
        </is>
      </c>
      <c r="B1314" s="2" t="inlineStr">
        <is>
          <t>ECB+</t>
        </is>
      </c>
      <c r="C1314" s="3" t="inlineStr">
        <is>
          <t>B+</t>
        </is>
      </c>
      <c r="D1314" s="3" t="inlineStr">
        <is>
          <t>Beta-plus decay</t>
        </is>
      </c>
      <c r="E1314" s="10" t="inlineStr">
        <is>
          <t>اضمحلال بيتا الموجب</t>
        </is>
      </c>
      <c r="F1314" s="3" t="n">
        <v>2</v>
      </c>
      <c r="G1314" s="2" t="n">
        <v>77</v>
      </c>
      <c r="H1314" s="2" t="n">
        <v>75</v>
      </c>
      <c r="I1314" s="2" t="inlineStr">
        <is>
          <t>ICRP Publication 107, Annex A, Table A.1, PDF p. 77 (printed p. 75)</t>
        </is>
      </c>
    </row>
    <row r="1315">
      <c r="A1315" s="2" t="inlineStr">
        <is>
          <t>Lu-169</t>
        </is>
      </c>
      <c r="B1315" s="2" t="inlineStr">
        <is>
          <t>ECB+</t>
        </is>
      </c>
      <c r="C1315" s="3" t="inlineStr">
        <is>
          <t>EC</t>
        </is>
      </c>
      <c r="D1315" s="3" t="inlineStr">
        <is>
          <t>Electron-capture decay</t>
        </is>
      </c>
      <c r="E1315" s="10" t="inlineStr">
        <is>
          <t>اضمحلال التقاط الإلكترون</t>
        </is>
      </c>
      <c r="F1315" s="3" t="n">
        <v>1</v>
      </c>
      <c r="G1315" s="2" t="n">
        <v>77</v>
      </c>
      <c r="H1315" s="2" t="n">
        <v>75</v>
      </c>
      <c r="I1315" s="2" t="inlineStr">
        <is>
          <t>ICRP Publication 107, Annex A, Table A.1, PDF p. 77 (printed p. 75)</t>
        </is>
      </c>
    </row>
    <row r="1316">
      <c r="A1316" s="2" t="inlineStr">
        <is>
          <t>Lu-169</t>
        </is>
      </c>
      <c r="B1316" s="2" t="inlineStr">
        <is>
          <t>ECB+</t>
        </is>
      </c>
      <c r="C1316" s="3" t="inlineStr">
        <is>
          <t>B+</t>
        </is>
      </c>
      <c r="D1316" s="3" t="inlineStr">
        <is>
          <t>Beta-plus decay</t>
        </is>
      </c>
      <c r="E1316" s="10" t="inlineStr">
        <is>
          <t>اضمحلال بيتا الموجب</t>
        </is>
      </c>
      <c r="F1316" s="3" t="n">
        <v>2</v>
      </c>
      <c r="G1316" s="2" t="n">
        <v>77</v>
      </c>
      <c r="H1316" s="2" t="n">
        <v>75</v>
      </c>
      <c r="I1316" s="2" t="inlineStr">
        <is>
          <t>ICRP Publication 107, Annex A, Table A.1, PDF p. 77 (printed p. 75)</t>
        </is>
      </c>
    </row>
    <row r="1317">
      <c r="A1317" s="2" t="inlineStr">
        <is>
          <t>Lu-169m</t>
        </is>
      </c>
      <c r="B1317" s="2" t="inlineStr">
        <is>
          <t>IT</t>
        </is>
      </c>
      <c r="C1317" s="3" t="inlineStr">
        <is>
          <t>IT</t>
        </is>
      </c>
      <c r="D1317" s="3" t="inlineStr">
        <is>
          <t>Isomeric transition</t>
        </is>
      </c>
      <c r="E1317" s="10" t="inlineStr">
        <is>
          <t>انتقال أيزوميري</t>
        </is>
      </c>
      <c r="F1317" s="3" t="n">
        <v>1</v>
      </c>
      <c r="G1317" s="2" t="n">
        <v>77</v>
      </c>
      <c r="H1317" s="2" t="n">
        <v>75</v>
      </c>
      <c r="I1317" s="2" t="inlineStr">
        <is>
          <t>ICRP Publication 107, Annex A, Table A.1, PDF p. 77 (printed p. 75)</t>
        </is>
      </c>
    </row>
    <row r="1318">
      <c r="A1318" s="2" t="inlineStr">
        <is>
          <t>Lu-170</t>
        </is>
      </c>
      <c r="B1318" s="2" t="inlineStr">
        <is>
          <t>ECB+</t>
        </is>
      </c>
      <c r="C1318" s="3" t="inlineStr">
        <is>
          <t>EC</t>
        </is>
      </c>
      <c r="D1318" s="3" t="inlineStr">
        <is>
          <t>Electron-capture decay</t>
        </is>
      </c>
      <c r="E1318" s="10" t="inlineStr">
        <is>
          <t>اضمحلال التقاط الإلكترون</t>
        </is>
      </c>
      <c r="F1318" s="3" t="n">
        <v>1</v>
      </c>
      <c r="G1318" s="2" t="n">
        <v>77</v>
      </c>
      <c r="H1318" s="2" t="n">
        <v>75</v>
      </c>
      <c r="I1318" s="2" t="inlineStr">
        <is>
          <t>ICRP Publication 107, Annex A, Table A.1, PDF p. 77 (printed p. 75)</t>
        </is>
      </c>
    </row>
    <row r="1319">
      <c r="A1319" s="2" t="inlineStr">
        <is>
          <t>Lu-170</t>
        </is>
      </c>
      <c r="B1319" s="2" t="inlineStr">
        <is>
          <t>ECB+</t>
        </is>
      </c>
      <c r="C1319" s="3" t="inlineStr">
        <is>
          <t>B+</t>
        </is>
      </c>
      <c r="D1319" s="3" t="inlineStr">
        <is>
          <t>Beta-plus decay</t>
        </is>
      </c>
      <c r="E1319" s="10" t="inlineStr">
        <is>
          <t>اضمحلال بيتا الموجب</t>
        </is>
      </c>
      <c r="F1319" s="3" t="n">
        <v>2</v>
      </c>
      <c r="G1319" s="2" t="n">
        <v>77</v>
      </c>
      <c r="H1319" s="2" t="n">
        <v>75</v>
      </c>
      <c r="I1319" s="2" t="inlineStr">
        <is>
          <t>ICRP Publication 107, Annex A, Table A.1, PDF p. 77 (printed p. 75)</t>
        </is>
      </c>
    </row>
    <row r="1320">
      <c r="A1320" s="2" t="inlineStr">
        <is>
          <t>Lu-171</t>
        </is>
      </c>
      <c r="B1320" s="2" t="inlineStr">
        <is>
          <t>ECB+</t>
        </is>
      </c>
      <c r="C1320" s="3" t="inlineStr">
        <is>
          <t>EC</t>
        </is>
      </c>
      <c r="D1320" s="3" t="inlineStr">
        <is>
          <t>Electron-capture decay</t>
        </is>
      </c>
      <c r="E1320" s="10" t="inlineStr">
        <is>
          <t>اضمحلال التقاط الإلكترون</t>
        </is>
      </c>
      <c r="F1320" s="3" t="n">
        <v>1</v>
      </c>
      <c r="G1320" s="2" t="n">
        <v>77</v>
      </c>
      <c r="H1320" s="2" t="n">
        <v>75</v>
      </c>
      <c r="I1320" s="2" t="inlineStr">
        <is>
          <t>ICRP Publication 107, Annex A, Table A.1, PDF p. 77 (printed p. 75)</t>
        </is>
      </c>
    </row>
    <row r="1321">
      <c r="A1321" s="2" t="inlineStr">
        <is>
          <t>Lu-171</t>
        </is>
      </c>
      <c r="B1321" s="2" t="inlineStr">
        <is>
          <t>ECB+</t>
        </is>
      </c>
      <c r="C1321" s="3" t="inlineStr">
        <is>
          <t>B+</t>
        </is>
      </c>
      <c r="D1321" s="3" t="inlineStr">
        <is>
          <t>Beta-plus decay</t>
        </is>
      </c>
      <c r="E1321" s="10" t="inlineStr">
        <is>
          <t>اضمحلال بيتا الموجب</t>
        </is>
      </c>
      <c r="F1321" s="3" t="n">
        <v>2</v>
      </c>
      <c r="G1321" s="2" t="n">
        <v>77</v>
      </c>
      <c r="H1321" s="2" t="n">
        <v>75</v>
      </c>
      <c r="I1321" s="2" t="inlineStr">
        <is>
          <t>ICRP Publication 107, Annex A, Table A.1, PDF p. 77 (printed p. 75)</t>
        </is>
      </c>
    </row>
    <row r="1322">
      <c r="A1322" s="2" t="inlineStr">
        <is>
          <t>Lu-171m</t>
        </is>
      </c>
      <c r="B1322" s="2" t="inlineStr">
        <is>
          <t>IT</t>
        </is>
      </c>
      <c r="C1322" s="3" t="inlineStr">
        <is>
          <t>IT</t>
        </is>
      </c>
      <c r="D1322" s="3" t="inlineStr">
        <is>
          <t>Isomeric transition</t>
        </is>
      </c>
      <c r="E1322" s="10" t="inlineStr">
        <is>
          <t>انتقال أيزوميري</t>
        </is>
      </c>
      <c r="F1322" s="3" t="n">
        <v>1</v>
      </c>
      <c r="G1322" s="2" t="n">
        <v>77</v>
      </c>
      <c r="H1322" s="2" t="n">
        <v>75</v>
      </c>
      <c r="I1322" s="2" t="inlineStr">
        <is>
          <t>ICRP Publication 107, Annex A, Table A.1, PDF p. 77 (printed p. 75)</t>
        </is>
      </c>
    </row>
    <row r="1323">
      <c r="A1323" s="2" t="inlineStr">
        <is>
          <t>Lu-172</t>
        </is>
      </c>
      <c r="B1323" s="2" t="inlineStr">
        <is>
          <t>ECB+</t>
        </is>
      </c>
      <c r="C1323" s="3" t="inlineStr">
        <is>
          <t>EC</t>
        </is>
      </c>
      <c r="D1323" s="3" t="inlineStr">
        <is>
          <t>Electron-capture decay</t>
        </is>
      </c>
      <c r="E1323" s="10" t="inlineStr">
        <is>
          <t>اضمحلال التقاط الإلكترون</t>
        </is>
      </c>
      <c r="F1323" s="3" t="n">
        <v>1</v>
      </c>
      <c r="G1323" s="2" t="n">
        <v>77</v>
      </c>
      <c r="H1323" s="2" t="n">
        <v>75</v>
      </c>
      <c r="I1323" s="2" t="inlineStr">
        <is>
          <t>ICRP Publication 107, Annex A, Table A.1, PDF p. 77 (printed p. 75)</t>
        </is>
      </c>
    </row>
    <row r="1324">
      <c r="A1324" s="2" t="inlineStr">
        <is>
          <t>Lu-172</t>
        </is>
      </c>
      <c r="B1324" s="2" t="inlineStr">
        <is>
          <t>ECB+</t>
        </is>
      </c>
      <c r="C1324" s="3" t="inlineStr">
        <is>
          <t>B+</t>
        </is>
      </c>
      <c r="D1324" s="3" t="inlineStr">
        <is>
          <t>Beta-plus decay</t>
        </is>
      </c>
      <c r="E1324" s="10" t="inlineStr">
        <is>
          <t>اضمحلال بيتا الموجب</t>
        </is>
      </c>
      <c r="F1324" s="3" t="n">
        <v>2</v>
      </c>
      <c r="G1324" s="2" t="n">
        <v>77</v>
      </c>
      <c r="H1324" s="2" t="n">
        <v>75</v>
      </c>
      <c r="I1324" s="2" t="inlineStr">
        <is>
          <t>ICRP Publication 107, Annex A, Table A.1, PDF p. 77 (printed p. 75)</t>
        </is>
      </c>
    </row>
    <row r="1325">
      <c r="A1325" s="2" t="inlineStr">
        <is>
          <t>Lu-172m</t>
        </is>
      </c>
      <c r="B1325" s="2" t="inlineStr">
        <is>
          <t>IT</t>
        </is>
      </c>
      <c r="C1325" s="3" t="inlineStr">
        <is>
          <t>IT</t>
        </is>
      </c>
      <c r="D1325" s="3" t="inlineStr">
        <is>
          <t>Isomeric transition</t>
        </is>
      </c>
      <c r="E1325" s="10" t="inlineStr">
        <is>
          <t>انتقال أيزوميري</t>
        </is>
      </c>
      <c r="F1325" s="3" t="n">
        <v>1</v>
      </c>
      <c r="G1325" s="2" t="n">
        <v>77</v>
      </c>
      <c r="H1325" s="2" t="n">
        <v>75</v>
      </c>
      <c r="I1325" s="2" t="inlineStr">
        <is>
          <t>ICRP Publication 107, Annex A, Table A.1, PDF p. 77 (printed p. 75)</t>
        </is>
      </c>
    </row>
    <row r="1326">
      <c r="A1326" s="2" t="inlineStr">
        <is>
          <t>Lu-173</t>
        </is>
      </c>
      <c r="B1326" s="2" t="inlineStr">
        <is>
          <t>EC</t>
        </is>
      </c>
      <c r="C1326" s="3" t="inlineStr">
        <is>
          <t>EC</t>
        </is>
      </c>
      <c r="D1326" s="3" t="inlineStr">
        <is>
          <t>Electron-capture decay</t>
        </is>
      </c>
      <c r="E1326" s="10" t="inlineStr">
        <is>
          <t>اضمحلال التقاط الإلكترون</t>
        </is>
      </c>
      <c r="F1326" s="3" t="n">
        <v>1</v>
      </c>
      <c r="G1326" s="2" t="n">
        <v>77</v>
      </c>
      <c r="H1326" s="2" t="n">
        <v>75</v>
      </c>
      <c r="I1326" s="2" t="inlineStr">
        <is>
          <t>ICRP Publication 107, Annex A, Table A.1, PDF p. 77 (printed p. 75)</t>
        </is>
      </c>
    </row>
    <row r="1327">
      <c r="A1327" s="2" t="inlineStr">
        <is>
          <t>Lu-174</t>
        </is>
      </c>
      <c r="B1327" s="2" t="inlineStr">
        <is>
          <t>ECB+</t>
        </is>
      </c>
      <c r="C1327" s="3" t="inlineStr">
        <is>
          <t>EC</t>
        </is>
      </c>
      <c r="D1327" s="3" t="inlineStr">
        <is>
          <t>Electron-capture decay</t>
        </is>
      </c>
      <c r="E1327" s="10" t="inlineStr">
        <is>
          <t>اضمحلال التقاط الإلكترون</t>
        </is>
      </c>
      <c r="F1327" s="3" t="n">
        <v>1</v>
      </c>
      <c r="G1327" s="2" t="n">
        <v>77</v>
      </c>
      <c r="H1327" s="2" t="n">
        <v>75</v>
      </c>
      <c r="I1327" s="2" t="inlineStr">
        <is>
          <t>ICRP Publication 107, Annex A, Table A.1, PDF p. 77 (printed p. 75)</t>
        </is>
      </c>
    </row>
    <row r="1328">
      <c r="A1328" s="2" t="inlineStr">
        <is>
          <t>Lu-174</t>
        </is>
      </c>
      <c r="B1328" s="2" t="inlineStr">
        <is>
          <t>ECB+</t>
        </is>
      </c>
      <c r="C1328" s="3" t="inlineStr">
        <is>
          <t>B+</t>
        </is>
      </c>
      <c r="D1328" s="3" t="inlineStr">
        <is>
          <t>Beta-plus decay</t>
        </is>
      </c>
      <c r="E1328" s="10" t="inlineStr">
        <is>
          <t>اضمحلال بيتا الموجب</t>
        </is>
      </c>
      <c r="F1328" s="3" t="n">
        <v>2</v>
      </c>
      <c r="G1328" s="2" t="n">
        <v>77</v>
      </c>
      <c r="H1328" s="2" t="n">
        <v>75</v>
      </c>
      <c r="I1328" s="2" t="inlineStr">
        <is>
          <t>ICRP Publication 107, Annex A, Table A.1, PDF p. 77 (printed p. 75)</t>
        </is>
      </c>
    </row>
    <row r="1329">
      <c r="A1329" s="2" t="inlineStr">
        <is>
          <t>Lu-174m</t>
        </is>
      </c>
      <c r="B1329" s="2" t="inlineStr">
        <is>
          <t>ITEC</t>
        </is>
      </c>
      <c r="C1329" s="3" t="inlineStr">
        <is>
          <t>IT</t>
        </is>
      </c>
      <c r="D1329" s="3" t="inlineStr">
        <is>
          <t>Isomeric transition</t>
        </is>
      </c>
      <c r="E1329" s="10" t="inlineStr">
        <is>
          <t>انتقال أيزوميري</t>
        </is>
      </c>
      <c r="F1329" s="3" t="n">
        <v>1</v>
      </c>
      <c r="G1329" s="2" t="n">
        <v>77</v>
      </c>
      <c r="H1329" s="2" t="n">
        <v>75</v>
      </c>
      <c r="I1329" s="2" t="inlineStr">
        <is>
          <t>ICRP Publication 107, Annex A, Table A.1, PDF p. 77 (printed p. 75)</t>
        </is>
      </c>
    </row>
    <row r="1330">
      <c r="A1330" s="2" t="inlineStr">
        <is>
          <t>Lu-174m</t>
        </is>
      </c>
      <c r="B1330" s="2" t="inlineStr">
        <is>
          <t>ITEC</t>
        </is>
      </c>
      <c r="C1330" s="3" t="inlineStr">
        <is>
          <t>EC</t>
        </is>
      </c>
      <c r="D1330" s="3" t="inlineStr">
        <is>
          <t>Electron-capture decay</t>
        </is>
      </c>
      <c r="E1330" s="10" t="inlineStr">
        <is>
          <t>اضمحلال التقاط الإلكترون</t>
        </is>
      </c>
      <c r="F1330" s="3" t="n">
        <v>2</v>
      </c>
      <c r="G1330" s="2" t="n">
        <v>77</v>
      </c>
      <c r="H1330" s="2" t="n">
        <v>75</v>
      </c>
      <c r="I1330" s="2" t="inlineStr">
        <is>
          <t>ICRP Publication 107, Annex A, Table A.1, PDF p. 77 (printed p. 75)</t>
        </is>
      </c>
    </row>
    <row r="1331">
      <c r="A1331" s="2" t="inlineStr">
        <is>
          <t>Lu-176</t>
        </is>
      </c>
      <c r="B1331" s="2" t="inlineStr">
        <is>
          <t>B-</t>
        </is>
      </c>
      <c r="C1331" s="3" t="inlineStr">
        <is>
          <t>B-</t>
        </is>
      </c>
      <c r="D1331" s="3" t="inlineStr">
        <is>
          <t>Beta-minus decay</t>
        </is>
      </c>
      <c r="E1331" s="10" t="inlineStr">
        <is>
          <t>اضمحلال بيتا السالب</t>
        </is>
      </c>
      <c r="F1331" s="3" t="n">
        <v>1</v>
      </c>
      <c r="G1331" s="2" t="n">
        <v>77</v>
      </c>
      <c r="H1331" s="2" t="n">
        <v>75</v>
      </c>
      <c r="I1331" s="2" t="inlineStr">
        <is>
          <t>ICRP Publication 107, Annex A, Table A.1, PDF p. 77 (printed p. 75)</t>
        </is>
      </c>
    </row>
    <row r="1332">
      <c r="A1332" s="2" t="inlineStr">
        <is>
          <t>Lu-176m</t>
        </is>
      </c>
      <c r="B1332" s="2" t="inlineStr">
        <is>
          <t>B-EC</t>
        </is>
      </c>
      <c r="C1332" s="3" t="inlineStr">
        <is>
          <t>B-</t>
        </is>
      </c>
      <c r="D1332" s="3" t="inlineStr">
        <is>
          <t>Beta-minus decay</t>
        </is>
      </c>
      <c r="E1332" s="10" t="inlineStr">
        <is>
          <t>اضمحلال بيتا السالب</t>
        </is>
      </c>
      <c r="F1332" s="3" t="n">
        <v>1</v>
      </c>
      <c r="G1332" s="2" t="n">
        <v>77</v>
      </c>
      <c r="H1332" s="2" t="n">
        <v>75</v>
      </c>
      <c r="I1332" s="2" t="inlineStr">
        <is>
          <t>ICRP Publication 107, Annex A, Table A.1, PDF p. 77 (printed p. 75)</t>
        </is>
      </c>
    </row>
    <row r="1333">
      <c r="A1333" s="2" t="inlineStr">
        <is>
          <t>Lu-176m</t>
        </is>
      </c>
      <c r="B1333" s="2" t="inlineStr">
        <is>
          <t>B-EC</t>
        </is>
      </c>
      <c r="C1333" s="3" t="inlineStr">
        <is>
          <t>EC</t>
        </is>
      </c>
      <c r="D1333" s="3" t="inlineStr">
        <is>
          <t>Electron-capture decay</t>
        </is>
      </c>
      <c r="E1333" s="10" t="inlineStr">
        <is>
          <t>اضمحلال التقاط الإلكترون</t>
        </is>
      </c>
      <c r="F1333" s="3" t="n">
        <v>2</v>
      </c>
      <c r="G1333" s="2" t="n">
        <v>77</v>
      </c>
      <c r="H1333" s="2" t="n">
        <v>75</v>
      </c>
      <c r="I1333" s="2" t="inlineStr">
        <is>
          <t>ICRP Publication 107, Annex A, Table A.1, PDF p. 77 (printed p. 75)</t>
        </is>
      </c>
    </row>
    <row r="1334">
      <c r="A1334" s="2" t="inlineStr">
        <is>
          <t>Lu-177</t>
        </is>
      </c>
      <c r="B1334" s="2" t="inlineStr">
        <is>
          <t>B-</t>
        </is>
      </c>
      <c r="C1334" s="3" t="inlineStr">
        <is>
          <t>B-</t>
        </is>
      </c>
      <c r="D1334" s="3" t="inlineStr">
        <is>
          <t>Beta-minus decay</t>
        </is>
      </c>
      <c r="E1334" s="10" t="inlineStr">
        <is>
          <t>اضمحلال بيتا السالب</t>
        </is>
      </c>
      <c r="F1334" s="3" t="n">
        <v>1</v>
      </c>
      <c r="G1334" s="2" t="n">
        <v>77</v>
      </c>
      <c r="H1334" s="2" t="n">
        <v>75</v>
      </c>
      <c r="I1334" s="2" t="inlineStr">
        <is>
          <t>ICRP Publication 107, Annex A, Table A.1, PDF p. 77 (printed p. 75)</t>
        </is>
      </c>
    </row>
    <row r="1335">
      <c r="A1335" s="2" t="inlineStr">
        <is>
          <t>Lu-177m</t>
        </is>
      </c>
      <c r="B1335" s="2" t="inlineStr">
        <is>
          <t>B-IT</t>
        </is>
      </c>
      <c r="C1335" s="3" t="inlineStr">
        <is>
          <t>B-</t>
        </is>
      </c>
      <c r="D1335" s="3" t="inlineStr">
        <is>
          <t>Beta-minus decay</t>
        </is>
      </c>
      <c r="E1335" s="10" t="inlineStr">
        <is>
          <t>اضمحلال بيتا السالب</t>
        </is>
      </c>
      <c r="F1335" s="3" t="n">
        <v>1</v>
      </c>
      <c r="G1335" s="2" t="n">
        <v>77</v>
      </c>
      <c r="H1335" s="2" t="n">
        <v>75</v>
      </c>
      <c r="I1335" s="2" t="inlineStr">
        <is>
          <t>ICRP Publication 107, Annex A, Table A.1, PDF p. 77 (printed p. 75)</t>
        </is>
      </c>
    </row>
    <row r="1336">
      <c r="A1336" s="2" t="inlineStr">
        <is>
          <t>Lu-177m</t>
        </is>
      </c>
      <c r="B1336" s="2" t="inlineStr">
        <is>
          <t>B-IT</t>
        </is>
      </c>
      <c r="C1336" s="3" t="inlineStr">
        <is>
          <t>IT</t>
        </is>
      </c>
      <c r="D1336" s="3" t="inlineStr">
        <is>
          <t>Isomeric transition</t>
        </is>
      </c>
      <c r="E1336" s="10" t="inlineStr">
        <is>
          <t>انتقال أيزوميري</t>
        </is>
      </c>
      <c r="F1336" s="3" t="n">
        <v>2</v>
      </c>
      <c r="G1336" s="2" t="n">
        <v>77</v>
      </c>
      <c r="H1336" s="2" t="n">
        <v>75</v>
      </c>
      <c r="I1336" s="2" t="inlineStr">
        <is>
          <t>ICRP Publication 107, Annex A, Table A.1, PDF p. 77 (printed p. 75)</t>
        </is>
      </c>
    </row>
    <row r="1337">
      <c r="A1337" s="2" t="inlineStr">
        <is>
          <t>Lu-178</t>
        </is>
      </c>
      <c r="B1337" s="2" t="inlineStr">
        <is>
          <t>B-</t>
        </is>
      </c>
      <c r="C1337" s="3" t="inlineStr">
        <is>
          <t>B-</t>
        </is>
      </c>
      <c r="D1337" s="3" t="inlineStr">
        <is>
          <t>Beta-minus decay</t>
        </is>
      </c>
      <c r="E1337" s="10" t="inlineStr">
        <is>
          <t>اضمحلال بيتا السالب</t>
        </is>
      </c>
      <c r="F1337" s="3" t="n">
        <v>1</v>
      </c>
      <c r="G1337" s="2" t="n">
        <v>77</v>
      </c>
      <c r="H1337" s="2" t="n">
        <v>75</v>
      </c>
      <c r="I1337" s="2" t="inlineStr">
        <is>
          <t>ICRP Publication 107, Annex A, Table A.1, PDF p. 77 (printed p. 75)</t>
        </is>
      </c>
    </row>
    <row r="1338">
      <c r="A1338" s="2" t="inlineStr">
        <is>
          <t>Lu-178m</t>
        </is>
      </c>
      <c r="B1338" s="2" t="inlineStr">
        <is>
          <t>B-</t>
        </is>
      </c>
      <c r="C1338" s="3" t="inlineStr">
        <is>
          <t>B-</t>
        </is>
      </c>
      <c r="D1338" s="3" t="inlineStr">
        <is>
          <t>Beta-minus decay</t>
        </is>
      </c>
      <c r="E1338" s="10" t="inlineStr">
        <is>
          <t>اضمحلال بيتا السالب</t>
        </is>
      </c>
      <c r="F1338" s="3" t="n">
        <v>1</v>
      </c>
      <c r="G1338" s="2" t="n">
        <v>77</v>
      </c>
      <c r="H1338" s="2" t="n">
        <v>75</v>
      </c>
      <c r="I1338" s="2" t="inlineStr">
        <is>
          <t>ICRP Publication 107, Annex A, Table A.1, PDF p. 77 (printed p. 75)</t>
        </is>
      </c>
    </row>
    <row r="1339">
      <c r="A1339" s="2" t="inlineStr">
        <is>
          <t>Lu-179</t>
        </is>
      </c>
      <c r="B1339" s="2" t="inlineStr">
        <is>
          <t>B-</t>
        </is>
      </c>
      <c r="C1339" s="3" t="inlineStr">
        <is>
          <t>B-</t>
        </is>
      </c>
      <c r="D1339" s="3" t="inlineStr">
        <is>
          <t>Beta-minus decay</t>
        </is>
      </c>
      <c r="E1339" s="10" t="inlineStr">
        <is>
          <t>اضمحلال بيتا السالب</t>
        </is>
      </c>
      <c r="F1339" s="3" t="n">
        <v>1</v>
      </c>
      <c r="G1339" s="2" t="n">
        <v>77</v>
      </c>
      <c r="H1339" s="2" t="n">
        <v>75</v>
      </c>
      <c r="I1339" s="2" t="inlineStr">
        <is>
          <t>ICRP Publication 107, Annex A, Table A.1, PDF p. 77 (printed p. 75)</t>
        </is>
      </c>
    </row>
    <row r="1340">
      <c r="A1340" s="2" t="inlineStr">
        <is>
          <t>Lu-180</t>
        </is>
      </c>
      <c r="B1340" s="2" t="inlineStr">
        <is>
          <t>B-</t>
        </is>
      </c>
      <c r="C1340" s="3" t="inlineStr">
        <is>
          <t>B-</t>
        </is>
      </c>
      <c r="D1340" s="3" t="inlineStr">
        <is>
          <t>Beta-minus decay</t>
        </is>
      </c>
      <c r="E1340" s="10" t="inlineStr">
        <is>
          <t>اضمحلال بيتا السالب</t>
        </is>
      </c>
      <c r="F1340" s="3" t="n">
        <v>1</v>
      </c>
      <c r="G1340" s="2" t="n">
        <v>77</v>
      </c>
      <c r="H1340" s="2" t="n">
        <v>75</v>
      </c>
      <c r="I1340" s="2" t="inlineStr">
        <is>
          <t>ICRP Publication 107, Annex A, Table A.1, PDF p. 77 (printed p. 75)</t>
        </is>
      </c>
    </row>
    <row r="1341">
      <c r="A1341" s="2" t="inlineStr">
        <is>
          <t>Lu-181</t>
        </is>
      </c>
      <c r="B1341" s="2" t="inlineStr">
        <is>
          <t>B-</t>
        </is>
      </c>
      <c r="C1341" s="3" t="inlineStr">
        <is>
          <t>B-</t>
        </is>
      </c>
      <c r="D1341" s="3" t="inlineStr">
        <is>
          <t>Beta-minus decay</t>
        </is>
      </c>
      <c r="E1341" s="10" t="inlineStr">
        <is>
          <t>اضمحلال بيتا السالب</t>
        </is>
      </c>
      <c r="F1341" s="3" t="n">
        <v>1</v>
      </c>
      <c r="G1341" s="2" t="n">
        <v>77</v>
      </c>
      <c r="H1341" s="2" t="n">
        <v>75</v>
      </c>
      <c r="I1341" s="2" t="inlineStr">
        <is>
          <t>ICRP Publication 107, Annex A, Table A.1, PDF p. 77 (printed p. 75)</t>
        </is>
      </c>
    </row>
    <row r="1342">
      <c r="A1342" s="2" t="inlineStr">
        <is>
          <t>Hf-167</t>
        </is>
      </c>
      <c r="B1342" s="2" t="inlineStr">
        <is>
          <t>ECB+</t>
        </is>
      </c>
      <c r="C1342" s="3" t="inlineStr">
        <is>
          <t>EC</t>
        </is>
      </c>
      <c r="D1342" s="3" t="inlineStr">
        <is>
          <t>Electron-capture decay</t>
        </is>
      </c>
      <c r="E1342" s="10" t="inlineStr">
        <is>
          <t>اضمحلال التقاط الإلكترون</t>
        </is>
      </c>
      <c r="F1342" s="3" t="n">
        <v>1</v>
      </c>
      <c r="G1342" s="2" t="n">
        <v>78</v>
      </c>
      <c r="H1342" s="2" t="n">
        <v>76</v>
      </c>
      <c r="I1342" s="2" t="inlineStr">
        <is>
          <t>ICRP Publication 107, Annex A, Table A.1, PDF p. 78 (printed p. 76)</t>
        </is>
      </c>
    </row>
    <row r="1343">
      <c r="A1343" s="2" t="inlineStr">
        <is>
          <t>Hf-167</t>
        </is>
      </c>
      <c r="B1343" s="2" t="inlineStr">
        <is>
          <t>ECB+</t>
        </is>
      </c>
      <c r="C1343" s="3" t="inlineStr">
        <is>
          <t>B+</t>
        </is>
      </c>
      <c r="D1343" s="3" t="inlineStr">
        <is>
          <t>Beta-plus decay</t>
        </is>
      </c>
      <c r="E1343" s="10" t="inlineStr">
        <is>
          <t>اضمحلال بيتا الموجب</t>
        </is>
      </c>
      <c r="F1343" s="3" t="n">
        <v>2</v>
      </c>
      <c r="G1343" s="2" t="n">
        <v>78</v>
      </c>
      <c r="H1343" s="2" t="n">
        <v>76</v>
      </c>
      <c r="I1343" s="2" t="inlineStr">
        <is>
          <t>ICRP Publication 107, Annex A, Table A.1, PDF p. 78 (printed p. 76)</t>
        </is>
      </c>
    </row>
    <row r="1344">
      <c r="A1344" s="2" t="inlineStr">
        <is>
          <t>Hf-169</t>
        </is>
      </c>
      <c r="B1344" s="2" t="inlineStr">
        <is>
          <t>ECB+</t>
        </is>
      </c>
      <c r="C1344" s="3" t="inlineStr">
        <is>
          <t>EC</t>
        </is>
      </c>
      <c r="D1344" s="3" t="inlineStr">
        <is>
          <t>Electron-capture decay</t>
        </is>
      </c>
      <c r="E1344" s="10" t="inlineStr">
        <is>
          <t>اضمحلال التقاط الإلكترون</t>
        </is>
      </c>
      <c r="F1344" s="3" t="n">
        <v>1</v>
      </c>
      <c r="G1344" s="2" t="n">
        <v>78</v>
      </c>
      <c r="H1344" s="2" t="n">
        <v>76</v>
      </c>
      <c r="I1344" s="2" t="inlineStr">
        <is>
          <t>ICRP Publication 107, Annex A, Table A.1, PDF p. 78 (printed p. 76)</t>
        </is>
      </c>
    </row>
    <row r="1345">
      <c r="A1345" s="2" t="inlineStr">
        <is>
          <t>Hf-169</t>
        </is>
      </c>
      <c r="B1345" s="2" t="inlineStr">
        <is>
          <t>ECB+</t>
        </is>
      </c>
      <c r="C1345" s="3" t="inlineStr">
        <is>
          <t>B+</t>
        </is>
      </c>
      <c r="D1345" s="3" t="inlineStr">
        <is>
          <t>Beta-plus decay</t>
        </is>
      </c>
      <c r="E1345" s="10" t="inlineStr">
        <is>
          <t>اضمحلال بيتا الموجب</t>
        </is>
      </c>
      <c r="F1345" s="3" t="n">
        <v>2</v>
      </c>
      <c r="G1345" s="2" t="n">
        <v>78</v>
      </c>
      <c r="H1345" s="2" t="n">
        <v>76</v>
      </c>
      <c r="I1345" s="2" t="inlineStr">
        <is>
          <t>ICRP Publication 107, Annex A, Table A.1, PDF p. 78 (printed p. 76)</t>
        </is>
      </c>
    </row>
    <row r="1346">
      <c r="A1346" s="2" t="inlineStr">
        <is>
          <t>Hf-170</t>
        </is>
      </c>
      <c r="B1346" s="2" t="inlineStr">
        <is>
          <t>EC</t>
        </is>
      </c>
      <c r="C1346" s="3" t="inlineStr">
        <is>
          <t>EC</t>
        </is>
      </c>
      <c r="D1346" s="3" t="inlineStr">
        <is>
          <t>Electron-capture decay</t>
        </is>
      </c>
      <c r="E1346" s="10" t="inlineStr">
        <is>
          <t>اضمحلال التقاط الإلكترون</t>
        </is>
      </c>
      <c r="F1346" s="3" t="n">
        <v>1</v>
      </c>
      <c r="G1346" s="2" t="n">
        <v>78</v>
      </c>
      <c r="H1346" s="2" t="n">
        <v>76</v>
      </c>
      <c r="I1346" s="2" t="inlineStr">
        <is>
          <t>ICRP Publication 107, Annex A, Table A.1, PDF p. 78 (printed p. 76)</t>
        </is>
      </c>
    </row>
    <row r="1347">
      <c r="A1347" s="2" t="inlineStr">
        <is>
          <t>Hf-172</t>
        </is>
      </c>
      <c r="B1347" s="2" t="inlineStr">
        <is>
          <t>EC</t>
        </is>
      </c>
      <c r="C1347" s="3" t="inlineStr">
        <is>
          <t>EC</t>
        </is>
      </c>
      <c r="D1347" s="3" t="inlineStr">
        <is>
          <t>Electron-capture decay</t>
        </is>
      </c>
      <c r="E1347" s="10" t="inlineStr">
        <is>
          <t>اضمحلال التقاط الإلكترون</t>
        </is>
      </c>
      <c r="F1347" s="3" t="n">
        <v>1</v>
      </c>
      <c r="G1347" s="2" t="n">
        <v>78</v>
      </c>
      <c r="H1347" s="2" t="n">
        <v>76</v>
      </c>
      <c r="I1347" s="2" t="inlineStr">
        <is>
          <t>ICRP Publication 107, Annex A, Table A.1, PDF p. 78 (printed p. 76)</t>
        </is>
      </c>
    </row>
    <row r="1348">
      <c r="A1348" s="2" t="inlineStr">
        <is>
          <t>Hf-173</t>
        </is>
      </c>
      <c r="B1348" s="2" t="inlineStr">
        <is>
          <t>ECB+</t>
        </is>
      </c>
      <c r="C1348" s="3" t="inlineStr">
        <is>
          <t>EC</t>
        </is>
      </c>
      <c r="D1348" s="3" t="inlineStr">
        <is>
          <t>Electron-capture decay</t>
        </is>
      </c>
      <c r="E1348" s="10" t="inlineStr">
        <is>
          <t>اضمحلال التقاط الإلكترون</t>
        </is>
      </c>
      <c r="F1348" s="3" t="n">
        <v>1</v>
      </c>
      <c r="G1348" s="2" t="n">
        <v>78</v>
      </c>
      <c r="H1348" s="2" t="n">
        <v>76</v>
      </c>
      <c r="I1348" s="2" t="inlineStr">
        <is>
          <t>ICRP Publication 107, Annex A, Table A.1, PDF p. 78 (printed p. 76)</t>
        </is>
      </c>
    </row>
    <row r="1349">
      <c r="A1349" s="2" t="inlineStr">
        <is>
          <t>Hf-173</t>
        </is>
      </c>
      <c r="B1349" s="2" t="inlineStr">
        <is>
          <t>ECB+</t>
        </is>
      </c>
      <c r="C1349" s="3" t="inlineStr">
        <is>
          <t>B+</t>
        </is>
      </c>
      <c r="D1349" s="3" t="inlineStr">
        <is>
          <t>Beta-plus decay</t>
        </is>
      </c>
      <c r="E1349" s="10" t="inlineStr">
        <is>
          <t>اضمحلال بيتا الموجب</t>
        </is>
      </c>
      <c r="F1349" s="3" t="n">
        <v>2</v>
      </c>
      <c r="G1349" s="2" t="n">
        <v>78</v>
      </c>
      <c r="H1349" s="2" t="n">
        <v>76</v>
      </c>
      <c r="I1349" s="2" t="inlineStr">
        <is>
          <t>ICRP Publication 107, Annex A, Table A.1, PDF p. 78 (printed p. 76)</t>
        </is>
      </c>
    </row>
    <row r="1350">
      <c r="A1350" s="2" t="inlineStr">
        <is>
          <t>Hf-174</t>
        </is>
      </c>
      <c r="B1350" s="2" t="inlineStr">
        <is>
          <t>A</t>
        </is>
      </c>
      <c r="C1350" s="3" t="inlineStr">
        <is>
          <t>A</t>
        </is>
      </c>
      <c r="D1350" s="3" t="inlineStr">
        <is>
          <t>Alpha decay</t>
        </is>
      </c>
      <c r="E1350" s="10" t="inlineStr">
        <is>
          <t>اضمحلال ألفا</t>
        </is>
      </c>
      <c r="F1350" s="3" t="n">
        <v>1</v>
      </c>
      <c r="G1350" s="2" t="n">
        <v>78</v>
      </c>
      <c r="H1350" s="2" t="n">
        <v>76</v>
      </c>
      <c r="I1350" s="2" t="inlineStr">
        <is>
          <t>ICRP Publication 107, Annex A, Table A.1, PDF p. 78 (printed p. 76)</t>
        </is>
      </c>
    </row>
    <row r="1351">
      <c r="A1351" s="2" t="inlineStr">
        <is>
          <t>Hf-175</t>
        </is>
      </c>
      <c r="B1351" s="2" t="inlineStr">
        <is>
          <t>EC</t>
        </is>
      </c>
      <c r="C1351" s="3" t="inlineStr">
        <is>
          <t>EC</t>
        </is>
      </c>
      <c r="D1351" s="3" t="inlineStr">
        <is>
          <t>Electron-capture decay</t>
        </is>
      </c>
      <c r="E1351" s="10" t="inlineStr">
        <is>
          <t>اضمحلال التقاط الإلكترون</t>
        </is>
      </c>
      <c r="F1351" s="3" t="n">
        <v>1</v>
      </c>
      <c r="G1351" s="2" t="n">
        <v>78</v>
      </c>
      <c r="H1351" s="2" t="n">
        <v>76</v>
      </c>
      <c r="I1351" s="2" t="inlineStr">
        <is>
          <t>ICRP Publication 107, Annex A, Table A.1, PDF p. 78 (printed p. 76)</t>
        </is>
      </c>
    </row>
    <row r="1352">
      <c r="A1352" s="2" t="inlineStr">
        <is>
          <t>Hf-177m</t>
        </is>
      </c>
      <c r="B1352" s="2" t="inlineStr">
        <is>
          <t>IT</t>
        </is>
      </c>
      <c r="C1352" s="3" t="inlineStr">
        <is>
          <t>IT</t>
        </is>
      </c>
      <c r="D1352" s="3" t="inlineStr">
        <is>
          <t>Isomeric transition</t>
        </is>
      </c>
      <c r="E1352" s="10" t="inlineStr">
        <is>
          <t>انتقال أيزوميري</t>
        </is>
      </c>
      <c r="F1352" s="3" t="n">
        <v>1</v>
      </c>
      <c r="G1352" s="2" t="n">
        <v>78</v>
      </c>
      <c r="H1352" s="2" t="n">
        <v>76</v>
      </c>
      <c r="I1352" s="2" t="inlineStr">
        <is>
          <t>ICRP Publication 107, Annex A, Table A.1, PDF p. 78 (printed p. 76)</t>
        </is>
      </c>
    </row>
    <row r="1353">
      <c r="A1353" s="2" t="inlineStr">
        <is>
          <t>Hf-178m</t>
        </is>
      </c>
      <c r="B1353" s="2" t="inlineStr">
        <is>
          <t>IT</t>
        </is>
      </c>
      <c r="C1353" s="3" t="inlineStr">
        <is>
          <t>IT</t>
        </is>
      </c>
      <c r="D1353" s="3" t="inlineStr">
        <is>
          <t>Isomeric transition</t>
        </is>
      </c>
      <c r="E1353" s="10" t="inlineStr">
        <is>
          <t>انتقال أيزوميري</t>
        </is>
      </c>
      <c r="F1353" s="3" t="n">
        <v>1</v>
      </c>
      <c r="G1353" s="2" t="n">
        <v>78</v>
      </c>
      <c r="H1353" s="2" t="n">
        <v>76</v>
      </c>
      <c r="I1353" s="2" t="inlineStr">
        <is>
          <t>ICRP Publication 107, Annex A, Table A.1, PDF p. 78 (printed p. 76)</t>
        </is>
      </c>
    </row>
    <row r="1354">
      <c r="A1354" s="2" t="inlineStr">
        <is>
          <t>Hf-179m</t>
        </is>
      </c>
      <c r="B1354" s="2" t="inlineStr">
        <is>
          <t>IT</t>
        </is>
      </c>
      <c r="C1354" s="3" t="inlineStr">
        <is>
          <t>IT</t>
        </is>
      </c>
      <c r="D1354" s="3" t="inlineStr">
        <is>
          <t>Isomeric transition</t>
        </is>
      </c>
      <c r="E1354" s="10" t="inlineStr">
        <is>
          <t>انتقال أيزوميري</t>
        </is>
      </c>
      <c r="F1354" s="3" t="n">
        <v>1</v>
      </c>
      <c r="G1354" s="2" t="n">
        <v>78</v>
      </c>
      <c r="H1354" s="2" t="n">
        <v>76</v>
      </c>
      <c r="I1354" s="2" t="inlineStr">
        <is>
          <t>ICRP Publication 107, Annex A, Table A.1, PDF p. 78 (printed p. 76)</t>
        </is>
      </c>
    </row>
    <row r="1355">
      <c r="A1355" s="2" t="inlineStr">
        <is>
          <t>Hf-180m</t>
        </is>
      </c>
      <c r="B1355" s="2" t="inlineStr">
        <is>
          <t>ITB-</t>
        </is>
      </c>
      <c r="C1355" s="3" t="inlineStr">
        <is>
          <t>IT</t>
        </is>
      </c>
      <c r="D1355" s="3" t="inlineStr">
        <is>
          <t>Isomeric transition</t>
        </is>
      </c>
      <c r="E1355" s="10" t="inlineStr">
        <is>
          <t>انتقال أيزوميري</t>
        </is>
      </c>
      <c r="F1355" s="3" t="n">
        <v>1</v>
      </c>
      <c r="G1355" s="2" t="n">
        <v>78</v>
      </c>
      <c r="H1355" s="2" t="n">
        <v>76</v>
      </c>
      <c r="I1355" s="2" t="inlineStr">
        <is>
          <t>ICRP Publication 107, Annex A, Table A.1, PDF p. 78 (printed p. 76)</t>
        </is>
      </c>
    </row>
    <row r="1356">
      <c r="A1356" s="2" t="inlineStr">
        <is>
          <t>Hf-180m</t>
        </is>
      </c>
      <c r="B1356" s="2" t="inlineStr">
        <is>
          <t>ITB-</t>
        </is>
      </c>
      <c r="C1356" s="3" t="inlineStr">
        <is>
          <t>B-</t>
        </is>
      </c>
      <c r="D1356" s="3" t="inlineStr">
        <is>
          <t>Beta-minus decay</t>
        </is>
      </c>
      <c r="E1356" s="10" t="inlineStr">
        <is>
          <t>اضمحلال بيتا السالب</t>
        </is>
      </c>
      <c r="F1356" s="3" t="n">
        <v>2</v>
      </c>
      <c r="G1356" s="2" t="n">
        <v>78</v>
      </c>
      <c r="H1356" s="2" t="n">
        <v>76</v>
      </c>
      <c r="I1356" s="2" t="inlineStr">
        <is>
          <t>ICRP Publication 107, Annex A, Table A.1, PDF p. 78 (printed p. 76)</t>
        </is>
      </c>
    </row>
    <row r="1357">
      <c r="A1357" s="2" t="inlineStr">
        <is>
          <t>Hf-181</t>
        </is>
      </c>
      <c r="B1357" s="2" t="inlineStr">
        <is>
          <t>B-</t>
        </is>
      </c>
      <c r="C1357" s="3" t="inlineStr">
        <is>
          <t>B-</t>
        </is>
      </c>
      <c r="D1357" s="3" t="inlineStr">
        <is>
          <t>Beta-minus decay</t>
        </is>
      </c>
      <c r="E1357" s="10" t="inlineStr">
        <is>
          <t>اضمحلال بيتا السالب</t>
        </is>
      </c>
      <c r="F1357" s="3" t="n">
        <v>1</v>
      </c>
      <c r="G1357" s="2" t="n">
        <v>78</v>
      </c>
      <c r="H1357" s="2" t="n">
        <v>76</v>
      </c>
      <c r="I1357" s="2" t="inlineStr">
        <is>
          <t>ICRP Publication 107, Annex A, Table A.1, PDF p. 78 (printed p. 76)</t>
        </is>
      </c>
    </row>
    <row r="1358">
      <c r="A1358" s="2" t="inlineStr">
        <is>
          <t>Hf-182</t>
        </is>
      </c>
      <c r="B1358" s="2" t="inlineStr">
        <is>
          <t>B-</t>
        </is>
      </c>
      <c r="C1358" s="3" t="inlineStr">
        <is>
          <t>B-</t>
        </is>
      </c>
      <c r="D1358" s="3" t="inlineStr">
        <is>
          <t>Beta-minus decay</t>
        </is>
      </c>
      <c r="E1358" s="10" t="inlineStr">
        <is>
          <t>اضمحلال بيتا السالب</t>
        </is>
      </c>
      <c r="F1358" s="3" t="n">
        <v>1</v>
      </c>
      <c r="G1358" s="2" t="n">
        <v>78</v>
      </c>
      <c r="H1358" s="2" t="n">
        <v>76</v>
      </c>
      <c r="I1358" s="2" t="inlineStr">
        <is>
          <t>ICRP Publication 107, Annex A, Table A.1, PDF p. 78 (printed p. 76)</t>
        </is>
      </c>
    </row>
    <row r="1359">
      <c r="A1359" s="2" t="inlineStr">
        <is>
          <t>Hf-182m</t>
        </is>
      </c>
      <c r="B1359" s="2" t="inlineStr">
        <is>
          <t>B-IT</t>
        </is>
      </c>
      <c r="C1359" s="3" t="inlineStr">
        <is>
          <t>B-</t>
        </is>
      </c>
      <c r="D1359" s="3" t="inlineStr">
        <is>
          <t>Beta-minus decay</t>
        </is>
      </c>
      <c r="E1359" s="10" t="inlineStr">
        <is>
          <t>اضمحلال بيتا السالب</t>
        </is>
      </c>
      <c r="F1359" s="3" t="n">
        <v>1</v>
      </c>
      <c r="G1359" s="2" t="n">
        <v>78</v>
      </c>
      <c r="H1359" s="2" t="n">
        <v>76</v>
      </c>
      <c r="I1359" s="2" t="inlineStr">
        <is>
          <t>ICRP Publication 107, Annex A, Table A.1, PDF p. 78 (printed p. 76)</t>
        </is>
      </c>
    </row>
    <row r="1360">
      <c r="A1360" s="2" t="inlineStr">
        <is>
          <t>Hf-182m</t>
        </is>
      </c>
      <c r="B1360" s="2" t="inlineStr">
        <is>
          <t>B-IT</t>
        </is>
      </c>
      <c r="C1360" s="3" t="inlineStr">
        <is>
          <t>IT</t>
        </is>
      </c>
      <c r="D1360" s="3" t="inlineStr">
        <is>
          <t>Isomeric transition</t>
        </is>
      </c>
      <c r="E1360" s="10" t="inlineStr">
        <is>
          <t>انتقال أيزوميري</t>
        </is>
      </c>
      <c r="F1360" s="3" t="n">
        <v>2</v>
      </c>
      <c r="G1360" s="2" t="n">
        <v>78</v>
      </c>
      <c r="H1360" s="2" t="n">
        <v>76</v>
      </c>
      <c r="I1360" s="2" t="inlineStr">
        <is>
          <t>ICRP Publication 107, Annex A, Table A.1, PDF p. 78 (printed p. 76)</t>
        </is>
      </c>
    </row>
    <row r="1361">
      <c r="A1361" s="2" t="inlineStr">
        <is>
          <t>Hf-183</t>
        </is>
      </c>
      <c r="B1361" s="2" t="inlineStr">
        <is>
          <t>B-</t>
        </is>
      </c>
      <c r="C1361" s="3" t="inlineStr">
        <is>
          <t>B-</t>
        </is>
      </c>
      <c r="D1361" s="3" t="inlineStr">
        <is>
          <t>Beta-minus decay</t>
        </is>
      </c>
      <c r="E1361" s="10" t="inlineStr">
        <is>
          <t>اضمحلال بيتا السالب</t>
        </is>
      </c>
      <c r="F1361" s="3" t="n">
        <v>1</v>
      </c>
      <c r="G1361" s="2" t="n">
        <v>78</v>
      </c>
      <c r="H1361" s="2" t="n">
        <v>76</v>
      </c>
      <c r="I1361" s="2" t="inlineStr">
        <is>
          <t>ICRP Publication 107, Annex A, Table A.1, PDF p. 78 (printed p. 76)</t>
        </is>
      </c>
    </row>
    <row r="1362">
      <c r="A1362" s="2" t="inlineStr">
        <is>
          <t>Hf-184</t>
        </is>
      </c>
      <c r="B1362" s="2" t="inlineStr">
        <is>
          <t>B-</t>
        </is>
      </c>
      <c r="C1362" s="3" t="inlineStr">
        <is>
          <t>B-</t>
        </is>
      </c>
      <c r="D1362" s="3" t="inlineStr">
        <is>
          <t>Beta-minus decay</t>
        </is>
      </c>
      <c r="E1362" s="10" t="inlineStr">
        <is>
          <t>اضمحلال بيتا السالب</t>
        </is>
      </c>
      <c r="F1362" s="3" t="n">
        <v>1</v>
      </c>
      <c r="G1362" s="2" t="n">
        <v>78</v>
      </c>
      <c r="H1362" s="2" t="n">
        <v>76</v>
      </c>
      <c r="I1362" s="2" t="inlineStr">
        <is>
          <t>ICRP Publication 107, Annex A, Table A.1, PDF p. 78 (printed p. 76)</t>
        </is>
      </c>
    </row>
    <row r="1363">
      <c r="A1363" s="2" t="inlineStr">
        <is>
          <t>Ta-170</t>
        </is>
      </c>
      <c r="B1363" s="2" t="inlineStr">
        <is>
          <t>ECB+</t>
        </is>
      </c>
      <c r="C1363" s="3" t="inlineStr">
        <is>
          <t>EC</t>
        </is>
      </c>
      <c r="D1363" s="3" t="inlineStr">
        <is>
          <t>Electron-capture decay</t>
        </is>
      </c>
      <c r="E1363" s="10" t="inlineStr">
        <is>
          <t>اضمحلال التقاط الإلكترون</t>
        </is>
      </c>
      <c r="F1363" s="3" t="n">
        <v>1</v>
      </c>
      <c r="G1363" s="2" t="n">
        <v>78</v>
      </c>
      <c r="H1363" s="2" t="n">
        <v>76</v>
      </c>
      <c r="I1363" s="2" t="inlineStr">
        <is>
          <t>ICRP Publication 107, Annex A, Table A.1, PDF p. 78 (printed p. 76)</t>
        </is>
      </c>
    </row>
    <row r="1364">
      <c r="A1364" s="2" t="inlineStr">
        <is>
          <t>Ta-170</t>
        </is>
      </c>
      <c r="B1364" s="2" t="inlineStr">
        <is>
          <t>ECB+</t>
        </is>
      </c>
      <c r="C1364" s="3" t="inlineStr">
        <is>
          <t>B+</t>
        </is>
      </c>
      <c r="D1364" s="3" t="inlineStr">
        <is>
          <t>Beta-plus decay</t>
        </is>
      </c>
      <c r="E1364" s="10" t="inlineStr">
        <is>
          <t>اضمحلال بيتا الموجب</t>
        </is>
      </c>
      <c r="F1364" s="3" t="n">
        <v>2</v>
      </c>
      <c r="G1364" s="2" t="n">
        <v>78</v>
      </c>
      <c r="H1364" s="2" t="n">
        <v>76</v>
      </c>
      <c r="I1364" s="2" t="inlineStr">
        <is>
          <t>ICRP Publication 107, Annex A, Table A.1, PDF p. 78 (printed p. 76)</t>
        </is>
      </c>
    </row>
    <row r="1365">
      <c r="A1365" s="2" t="inlineStr">
        <is>
          <t>Ta-172</t>
        </is>
      </c>
      <c r="B1365" s="2" t="inlineStr">
        <is>
          <t>ECB+</t>
        </is>
      </c>
      <c r="C1365" s="3" t="inlineStr">
        <is>
          <t>EC</t>
        </is>
      </c>
      <c r="D1365" s="3" t="inlineStr">
        <is>
          <t>Electron-capture decay</t>
        </is>
      </c>
      <c r="E1365" s="10" t="inlineStr">
        <is>
          <t>اضمحلال التقاط الإلكترون</t>
        </is>
      </c>
      <c r="F1365" s="3" t="n">
        <v>1</v>
      </c>
      <c r="G1365" s="2" t="n">
        <v>78</v>
      </c>
      <c r="H1365" s="2" t="n">
        <v>76</v>
      </c>
      <c r="I1365" s="2" t="inlineStr">
        <is>
          <t>ICRP Publication 107, Annex A, Table A.1, PDF p. 78 (printed p. 76)</t>
        </is>
      </c>
    </row>
    <row r="1366">
      <c r="A1366" s="2" t="inlineStr">
        <is>
          <t>Ta-172</t>
        </is>
      </c>
      <c r="B1366" s="2" t="inlineStr">
        <is>
          <t>ECB+</t>
        </is>
      </c>
      <c r="C1366" s="3" t="inlineStr">
        <is>
          <t>B+</t>
        </is>
      </c>
      <c r="D1366" s="3" t="inlineStr">
        <is>
          <t>Beta-plus decay</t>
        </is>
      </c>
      <c r="E1366" s="10" t="inlineStr">
        <is>
          <t>اضمحلال بيتا الموجب</t>
        </is>
      </c>
      <c r="F1366" s="3" t="n">
        <v>2</v>
      </c>
      <c r="G1366" s="2" t="n">
        <v>78</v>
      </c>
      <c r="H1366" s="2" t="n">
        <v>76</v>
      </c>
      <c r="I1366" s="2" t="inlineStr">
        <is>
          <t>ICRP Publication 107, Annex A, Table A.1, PDF p. 78 (printed p. 76)</t>
        </is>
      </c>
    </row>
    <row r="1367">
      <c r="A1367" s="2" t="inlineStr">
        <is>
          <t>Ta-173</t>
        </is>
      </c>
      <c r="B1367" s="2" t="inlineStr">
        <is>
          <t>ECB+</t>
        </is>
      </c>
      <c r="C1367" s="3" t="inlineStr">
        <is>
          <t>EC</t>
        </is>
      </c>
      <c r="D1367" s="3" t="inlineStr">
        <is>
          <t>Electron-capture decay</t>
        </is>
      </c>
      <c r="E1367" s="10" t="inlineStr">
        <is>
          <t>اضمحلال التقاط الإلكترون</t>
        </is>
      </c>
      <c r="F1367" s="3" t="n">
        <v>1</v>
      </c>
      <c r="G1367" s="2" t="n">
        <v>78</v>
      </c>
      <c r="H1367" s="2" t="n">
        <v>76</v>
      </c>
      <c r="I1367" s="2" t="inlineStr">
        <is>
          <t>ICRP Publication 107, Annex A, Table A.1, PDF p. 78 (printed p. 76)</t>
        </is>
      </c>
    </row>
    <row r="1368">
      <c r="A1368" s="2" t="inlineStr">
        <is>
          <t>Ta-173</t>
        </is>
      </c>
      <c r="B1368" s="2" t="inlineStr">
        <is>
          <t>ECB+</t>
        </is>
      </c>
      <c r="C1368" s="3" t="inlineStr">
        <is>
          <t>B+</t>
        </is>
      </c>
      <c r="D1368" s="3" t="inlineStr">
        <is>
          <t>Beta-plus decay</t>
        </is>
      </c>
      <c r="E1368" s="10" t="inlineStr">
        <is>
          <t>اضمحلال بيتا الموجب</t>
        </is>
      </c>
      <c r="F1368" s="3" t="n">
        <v>2</v>
      </c>
      <c r="G1368" s="2" t="n">
        <v>78</v>
      </c>
      <c r="H1368" s="2" t="n">
        <v>76</v>
      </c>
      <c r="I1368" s="2" t="inlineStr">
        <is>
          <t>ICRP Publication 107, Annex A, Table A.1, PDF p. 78 (printed p. 76)</t>
        </is>
      </c>
    </row>
    <row r="1369">
      <c r="A1369" s="2" t="inlineStr">
        <is>
          <t>Ta-174</t>
        </is>
      </c>
      <c r="B1369" s="2" t="inlineStr">
        <is>
          <t>ECB+</t>
        </is>
      </c>
      <c r="C1369" s="3" t="inlineStr">
        <is>
          <t>EC</t>
        </is>
      </c>
      <c r="D1369" s="3" t="inlineStr">
        <is>
          <t>Electron-capture decay</t>
        </is>
      </c>
      <c r="E1369" s="10" t="inlineStr">
        <is>
          <t>اضمحلال التقاط الإلكترون</t>
        </is>
      </c>
      <c r="F1369" s="3" t="n">
        <v>1</v>
      </c>
      <c r="G1369" s="2" t="n">
        <v>78</v>
      </c>
      <c r="H1369" s="2" t="n">
        <v>76</v>
      </c>
      <c r="I1369" s="2" t="inlineStr">
        <is>
          <t>ICRP Publication 107, Annex A, Table A.1, PDF p. 78 (printed p. 76)</t>
        </is>
      </c>
    </row>
    <row r="1370">
      <c r="A1370" s="2" t="inlineStr">
        <is>
          <t>Ta-174</t>
        </is>
      </c>
      <c r="B1370" s="2" t="inlineStr">
        <is>
          <t>ECB+</t>
        </is>
      </c>
      <c r="C1370" s="3" t="inlineStr">
        <is>
          <t>B+</t>
        </is>
      </c>
      <c r="D1370" s="3" t="inlineStr">
        <is>
          <t>Beta-plus decay</t>
        </is>
      </c>
      <c r="E1370" s="10" t="inlineStr">
        <is>
          <t>اضمحلال بيتا الموجب</t>
        </is>
      </c>
      <c r="F1370" s="3" t="n">
        <v>2</v>
      </c>
      <c r="G1370" s="2" t="n">
        <v>78</v>
      </c>
      <c r="H1370" s="2" t="n">
        <v>76</v>
      </c>
      <c r="I1370" s="2" t="inlineStr">
        <is>
          <t>ICRP Publication 107, Annex A, Table A.1, PDF p. 78 (printed p. 76)</t>
        </is>
      </c>
    </row>
    <row r="1371">
      <c r="A1371" s="2" t="inlineStr">
        <is>
          <t>Ta-175</t>
        </is>
      </c>
      <c r="B1371" s="2" t="inlineStr">
        <is>
          <t>ECB+</t>
        </is>
      </c>
      <c r="C1371" s="3" t="inlineStr">
        <is>
          <t>EC</t>
        </is>
      </c>
      <c r="D1371" s="3" t="inlineStr">
        <is>
          <t>Electron-capture decay</t>
        </is>
      </c>
      <c r="E1371" s="10" t="inlineStr">
        <is>
          <t>اضمحلال التقاط الإلكترون</t>
        </is>
      </c>
      <c r="F1371" s="3" t="n">
        <v>1</v>
      </c>
      <c r="G1371" s="2" t="n">
        <v>78</v>
      </c>
      <c r="H1371" s="2" t="n">
        <v>76</v>
      </c>
      <c r="I1371" s="2" t="inlineStr">
        <is>
          <t>ICRP Publication 107, Annex A, Table A.1, PDF p. 78 (printed p. 76)</t>
        </is>
      </c>
    </row>
    <row r="1372">
      <c r="A1372" s="2" t="inlineStr">
        <is>
          <t>Ta-175</t>
        </is>
      </c>
      <c r="B1372" s="2" t="inlineStr">
        <is>
          <t>ECB+</t>
        </is>
      </c>
      <c r="C1372" s="3" t="inlineStr">
        <is>
          <t>B+</t>
        </is>
      </c>
      <c r="D1372" s="3" t="inlineStr">
        <is>
          <t>Beta-plus decay</t>
        </is>
      </c>
      <c r="E1372" s="10" t="inlineStr">
        <is>
          <t>اضمحلال بيتا الموجب</t>
        </is>
      </c>
      <c r="F1372" s="3" t="n">
        <v>2</v>
      </c>
      <c r="G1372" s="2" t="n">
        <v>78</v>
      </c>
      <c r="H1372" s="2" t="n">
        <v>76</v>
      </c>
      <c r="I1372" s="2" t="inlineStr">
        <is>
          <t>ICRP Publication 107, Annex A, Table A.1, PDF p. 78 (printed p. 76)</t>
        </is>
      </c>
    </row>
    <row r="1373">
      <c r="A1373" s="2" t="inlineStr">
        <is>
          <t>Ta-176</t>
        </is>
      </c>
      <c r="B1373" s="2" t="inlineStr">
        <is>
          <t>ECB+</t>
        </is>
      </c>
      <c r="C1373" s="3" t="inlineStr">
        <is>
          <t>EC</t>
        </is>
      </c>
      <c r="D1373" s="3" t="inlineStr">
        <is>
          <t>Electron-capture decay</t>
        </is>
      </c>
      <c r="E1373" s="10" t="inlineStr">
        <is>
          <t>اضمحلال التقاط الإلكترون</t>
        </is>
      </c>
      <c r="F1373" s="3" t="n">
        <v>1</v>
      </c>
      <c r="G1373" s="2" t="n">
        <v>78</v>
      </c>
      <c r="H1373" s="2" t="n">
        <v>76</v>
      </c>
      <c r="I1373" s="2" t="inlineStr">
        <is>
          <t>ICRP Publication 107, Annex A, Table A.1, PDF p. 78 (printed p. 76)</t>
        </is>
      </c>
    </row>
    <row r="1374">
      <c r="A1374" s="2" t="inlineStr">
        <is>
          <t>Ta-176</t>
        </is>
      </c>
      <c r="B1374" s="2" t="inlineStr">
        <is>
          <t>ECB+</t>
        </is>
      </c>
      <c r="C1374" s="3" t="inlineStr">
        <is>
          <t>B+</t>
        </is>
      </c>
      <c r="D1374" s="3" t="inlineStr">
        <is>
          <t>Beta-plus decay</t>
        </is>
      </c>
      <c r="E1374" s="10" t="inlineStr">
        <is>
          <t>اضمحلال بيتا الموجب</t>
        </is>
      </c>
      <c r="F1374" s="3" t="n">
        <v>2</v>
      </c>
      <c r="G1374" s="2" t="n">
        <v>78</v>
      </c>
      <c r="H1374" s="2" t="n">
        <v>76</v>
      </c>
      <c r="I1374" s="2" t="inlineStr">
        <is>
          <t>ICRP Publication 107, Annex A, Table A.1, PDF p. 78 (printed p. 76)</t>
        </is>
      </c>
    </row>
    <row r="1375">
      <c r="A1375" s="2" t="inlineStr">
        <is>
          <t>Ta-177</t>
        </is>
      </c>
      <c r="B1375" s="2" t="inlineStr">
        <is>
          <t>EC</t>
        </is>
      </c>
      <c r="C1375" s="3" t="inlineStr">
        <is>
          <t>EC</t>
        </is>
      </c>
      <c r="D1375" s="3" t="inlineStr">
        <is>
          <t>Electron-capture decay</t>
        </is>
      </c>
      <c r="E1375" s="10" t="inlineStr">
        <is>
          <t>اضمحلال التقاط الإلكترون</t>
        </is>
      </c>
      <c r="F1375" s="3" t="n">
        <v>1</v>
      </c>
      <c r="G1375" s="2" t="n">
        <v>79</v>
      </c>
      <c r="H1375" s="2" t="n">
        <v>77</v>
      </c>
      <c r="I1375" s="2" t="inlineStr">
        <is>
          <t>ICRP Publication 107, Annex A, Table A.1, PDF p. 79 (printed p. 77)</t>
        </is>
      </c>
    </row>
    <row r="1376">
      <c r="A1376" s="2" t="inlineStr">
        <is>
          <t>Ta-178</t>
        </is>
      </c>
      <c r="B1376" s="2" t="inlineStr">
        <is>
          <t>ECB+</t>
        </is>
      </c>
      <c r="C1376" s="3" t="inlineStr">
        <is>
          <t>EC</t>
        </is>
      </c>
      <c r="D1376" s="3" t="inlineStr">
        <is>
          <t>Electron-capture decay</t>
        </is>
      </c>
      <c r="E1376" s="10" t="inlineStr">
        <is>
          <t>اضمحلال التقاط الإلكترون</t>
        </is>
      </c>
      <c r="F1376" s="3" t="n">
        <v>1</v>
      </c>
      <c r="G1376" s="2" t="n">
        <v>79</v>
      </c>
      <c r="H1376" s="2" t="n">
        <v>77</v>
      </c>
      <c r="I1376" s="2" t="inlineStr">
        <is>
          <t>ICRP Publication 107, Annex A, Table A.1, PDF p. 79 (printed p. 77)</t>
        </is>
      </c>
    </row>
    <row r="1377">
      <c r="A1377" s="2" t="inlineStr">
        <is>
          <t>Ta-178</t>
        </is>
      </c>
      <c r="B1377" s="2" t="inlineStr">
        <is>
          <t>ECB+</t>
        </is>
      </c>
      <c r="C1377" s="3" t="inlineStr">
        <is>
          <t>B+</t>
        </is>
      </c>
      <c r="D1377" s="3" t="inlineStr">
        <is>
          <t>Beta-plus decay</t>
        </is>
      </c>
      <c r="E1377" s="10" t="inlineStr">
        <is>
          <t>اضمحلال بيتا الموجب</t>
        </is>
      </c>
      <c r="F1377" s="3" t="n">
        <v>2</v>
      </c>
      <c r="G1377" s="2" t="n">
        <v>79</v>
      </c>
      <c r="H1377" s="2" t="n">
        <v>77</v>
      </c>
      <c r="I1377" s="2" t="inlineStr">
        <is>
          <t>ICRP Publication 107, Annex A, Table A.1, PDF p. 79 (printed p. 77)</t>
        </is>
      </c>
    </row>
    <row r="1378">
      <c r="A1378" s="2" t="inlineStr">
        <is>
          <t>Ta-178m</t>
        </is>
      </c>
      <c r="B1378" s="2" t="inlineStr">
        <is>
          <t>EC</t>
        </is>
      </c>
      <c r="C1378" s="3" t="inlineStr">
        <is>
          <t>EC</t>
        </is>
      </c>
      <c r="D1378" s="3" t="inlineStr">
        <is>
          <t>Electron-capture decay</t>
        </is>
      </c>
      <c r="E1378" s="10" t="inlineStr">
        <is>
          <t>اضمحلال التقاط الإلكترون</t>
        </is>
      </c>
      <c r="F1378" s="3" t="n">
        <v>1</v>
      </c>
      <c r="G1378" s="2" t="n">
        <v>79</v>
      </c>
      <c r="H1378" s="2" t="n">
        <v>77</v>
      </c>
      <c r="I1378" s="2" t="inlineStr">
        <is>
          <t>ICRP Publication 107, Annex A, Table A.1, PDF p. 79 (printed p. 77)</t>
        </is>
      </c>
    </row>
    <row r="1379">
      <c r="A1379" s="2" t="inlineStr">
        <is>
          <t>Ta-179</t>
        </is>
      </c>
      <c r="B1379" s="2" t="inlineStr">
        <is>
          <t>EC</t>
        </is>
      </c>
      <c r="C1379" s="3" t="inlineStr">
        <is>
          <t>EC</t>
        </is>
      </c>
      <c r="D1379" s="3" t="inlineStr">
        <is>
          <t>Electron-capture decay</t>
        </is>
      </c>
      <c r="E1379" s="10" t="inlineStr">
        <is>
          <t>اضمحلال التقاط الإلكترون</t>
        </is>
      </c>
      <c r="F1379" s="3" t="n">
        <v>1</v>
      </c>
      <c r="G1379" s="2" t="n">
        <v>79</v>
      </c>
      <c r="H1379" s="2" t="n">
        <v>77</v>
      </c>
      <c r="I1379" s="2" t="inlineStr">
        <is>
          <t>ICRP Publication 107, Annex A, Table A.1, PDF p. 79 (printed p. 77)</t>
        </is>
      </c>
    </row>
    <row r="1380">
      <c r="A1380" s="2" t="inlineStr">
        <is>
          <t>Ta-180</t>
        </is>
      </c>
      <c r="B1380" s="2" t="inlineStr">
        <is>
          <t>ECB-</t>
        </is>
      </c>
      <c r="C1380" s="3" t="inlineStr">
        <is>
          <t>EC</t>
        </is>
      </c>
      <c r="D1380" s="3" t="inlineStr">
        <is>
          <t>Electron-capture decay</t>
        </is>
      </c>
      <c r="E1380" s="10" t="inlineStr">
        <is>
          <t>اضمحلال التقاط الإلكترون</t>
        </is>
      </c>
      <c r="F1380" s="3" t="n">
        <v>1</v>
      </c>
      <c r="G1380" s="2" t="n">
        <v>79</v>
      </c>
      <c r="H1380" s="2" t="n">
        <v>77</v>
      </c>
      <c r="I1380" s="2" t="inlineStr">
        <is>
          <t>ICRP Publication 107, Annex A, Table A.1, PDF p. 79 (printed p. 77)</t>
        </is>
      </c>
    </row>
    <row r="1381">
      <c r="A1381" s="2" t="inlineStr">
        <is>
          <t>Ta-180</t>
        </is>
      </c>
      <c r="B1381" s="2" t="inlineStr">
        <is>
          <t>ECB-</t>
        </is>
      </c>
      <c r="C1381" s="3" t="inlineStr">
        <is>
          <t>B-</t>
        </is>
      </c>
      <c r="D1381" s="3" t="inlineStr">
        <is>
          <t>Beta-minus decay</t>
        </is>
      </c>
      <c r="E1381" s="10" t="inlineStr">
        <is>
          <t>اضمحلال بيتا السالب</t>
        </is>
      </c>
      <c r="F1381" s="3" t="n">
        <v>2</v>
      </c>
      <c r="G1381" s="2" t="n">
        <v>79</v>
      </c>
      <c r="H1381" s="2" t="n">
        <v>77</v>
      </c>
      <c r="I1381" s="2" t="inlineStr">
        <is>
          <t>ICRP Publication 107, Annex A, Table A.1, PDF p. 79 (printed p. 77)</t>
        </is>
      </c>
    </row>
    <row r="1382">
      <c r="A1382" s="2" t="inlineStr">
        <is>
          <t>Ta-182</t>
        </is>
      </c>
      <c r="B1382" s="2" t="inlineStr">
        <is>
          <t>B-</t>
        </is>
      </c>
      <c r="C1382" s="3" t="inlineStr">
        <is>
          <t>B-</t>
        </is>
      </c>
      <c r="D1382" s="3" t="inlineStr">
        <is>
          <t>Beta-minus decay</t>
        </is>
      </c>
      <c r="E1382" s="10" t="inlineStr">
        <is>
          <t>اضمحلال بيتا السالب</t>
        </is>
      </c>
      <c r="F1382" s="3" t="n">
        <v>1</v>
      </c>
      <c r="G1382" s="2" t="n">
        <v>79</v>
      </c>
      <c r="H1382" s="2" t="n">
        <v>77</v>
      </c>
      <c r="I1382" s="2" t="inlineStr">
        <is>
          <t>ICRP Publication 107, Annex A, Table A.1, PDF p. 79 (printed p. 77)</t>
        </is>
      </c>
    </row>
    <row r="1383">
      <c r="A1383" s="2" t="inlineStr">
        <is>
          <t>Ta-182m</t>
        </is>
      </c>
      <c r="B1383" s="2" t="inlineStr">
        <is>
          <t>IT</t>
        </is>
      </c>
      <c r="C1383" s="3" t="inlineStr">
        <is>
          <t>IT</t>
        </is>
      </c>
      <c r="D1383" s="3" t="inlineStr">
        <is>
          <t>Isomeric transition</t>
        </is>
      </c>
      <c r="E1383" s="10" t="inlineStr">
        <is>
          <t>انتقال أيزوميري</t>
        </is>
      </c>
      <c r="F1383" s="3" t="n">
        <v>1</v>
      </c>
      <c r="G1383" s="2" t="n">
        <v>79</v>
      </c>
      <c r="H1383" s="2" t="n">
        <v>77</v>
      </c>
      <c r="I1383" s="2" t="inlineStr">
        <is>
          <t>ICRP Publication 107, Annex A, Table A.1, PDF p. 79 (printed p. 77)</t>
        </is>
      </c>
    </row>
    <row r="1384">
      <c r="A1384" s="2" t="inlineStr">
        <is>
          <t>Ta-183</t>
        </is>
      </c>
      <c r="B1384" s="2" t="inlineStr">
        <is>
          <t>B-</t>
        </is>
      </c>
      <c r="C1384" s="3" t="inlineStr">
        <is>
          <t>B-</t>
        </is>
      </c>
      <c r="D1384" s="3" t="inlineStr">
        <is>
          <t>Beta-minus decay</t>
        </is>
      </c>
      <c r="E1384" s="10" t="inlineStr">
        <is>
          <t>اضمحلال بيتا السالب</t>
        </is>
      </c>
      <c r="F1384" s="3" t="n">
        <v>1</v>
      </c>
      <c r="G1384" s="2" t="n">
        <v>79</v>
      </c>
      <c r="H1384" s="2" t="n">
        <v>77</v>
      </c>
      <c r="I1384" s="2" t="inlineStr">
        <is>
          <t>ICRP Publication 107, Annex A, Table A.1, PDF p. 79 (printed p. 77)</t>
        </is>
      </c>
    </row>
    <row r="1385">
      <c r="A1385" s="2" t="inlineStr">
        <is>
          <t>Ta-184</t>
        </is>
      </c>
      <c r="B1385" s="2" t="inlineStr">
        <is>
          <t>B-</t>
        </is>
      </c>
      <c r="C1385" s="3" t="inlineStr">
        <is>
          <t>B-</t>
        </is>
      </c>
      <c r="D1385" s="3" t="inlineStr">
        <is>
          <t>Beta-minus decay</t>
        </is>
      </c>
      <c r="E1385" s="10" t="inlineStr">
        <is>
          <t>اضمحلال بيتا السالب</t>
        </is>
      </c>
      <c r="F1385" s="3" t="n">
        <v>1</v>
      </c>
      <c r="G1385" s="2" t="n">
        <v>79</v>
      </c>
      <c r="H1385" s="2" t="n">
        <v>77</v>
      </c>
      <c r="I1385" s="2" t="inlineStr">
        <is>
          <t>ICRP Publication 107, Annex A, Table A.1, PDF p. 79 (printed p. 77)</t>
        </is>
      </c>
    </row>
    <row r="1386">
      <c r="A1386" s="2" t="inlineStr">
        <is>
          <t>Ta-185</t>
        </is>
      </c>
      <c r="B1386" s="2" t="inlineStr">
        <is>
          <t>B-</t>
        </is>
      </c>
      <c r="C1386" s="3" t="inlineStr">
        <is>
          <t>B-</t>
        </is>
      </c>
      <c r="D1386" s="3" t="inlineStr">
        <is>
          <t>Beta-minus decay</t>
        </is>
      </c>
      <c r="E1386" s="10" t="inlineStr">
        <is>
          <t>اضمحلال بيتا السالب</t>
        </is>
      </c>
      <c r="F1386" s="3" t="n">
        <v>1</v>
      </c>
      <c r="G1386" s="2" t="n">
        <v>79</v>
      </c>
      <c r="H1386" s="2" t="n">
        <v>77</v>
      </c>
      <c r="I1386" s="2" t="inlineStr">
        <is>
          <t>ICRP Publication 107, Annex A, Table A.1, PDF p. 79 (printed p. 77)</t>
        </is>
      </c>
    </row>
    <row r="1387">
      <c r="A1387" s="2" t="inlineStr">
        <is>
          <t>Ta-186</t>
        </is>
      </c>
      <c r="B1387" s="2" t="inlineStr">
        <is>
          <t>B-</t>
        </is>
      </c>
      <c r="C1387" s="3" t="inlineStr">
        <is>
          <t>B-</t>
        </is>
      </c>
      <c r="D1387" s="3" t="inlineStr">
        <is>
          <t>Beta-minus decay</t>
        </is>
      </c>
      <c r="E1387" s="10" t="inlineStr">
        <is>
          <t>اضمحلال بيتا السالب</t>
        </is>
      </c>
      <c r="F1387" s="3" t="n">
        <v>1</v>
      </c>
      <c r="G1387" s="2" t="n">
        <v>79</v>
      </c>
      <c r="H1387" s="2" t="n">
        <v>77</v>
      </c>
      <c r="I1387" s="2" t="inlineStr">
        <is>
          <t>ICRP Publication 107, Annex A, Table A.1, PDF p. 79 (printed p. 77)</t>
        </is>
      </c>
    </row>
    <row r="1388">
      <c r="A1388" s="2" t="inlineStr">
        <is>
          <t>W-177</t>
        </is>
      </c>
      <c r="B1388" s="2" t="inlineStr">
        <is>
          <t>ECB+</t>
        </is>
      </c>
      <c r="C1388" s="3" t="inlineStr">
        <is>
          <t>EC</t>
        </is>
      </c>
      <c r="D1388" s="3" t="inlineStr">
        <is>
          <t>Electron-capture decay</t>
        </is>
      </c>
      <c r="E1388" s="10" t="inlineStr">
        <is>
          <t>اضمحلال التقاط الإلكترون</t>
        </is>
      </c>
      <c r="F1388" s="3" t="n">
        <v>1</v>
      </c>
      <c r="G1388" s="2" t="n">
        <v>79</v>
      </c>
      <c r="H1388" s="2" t="n">
        <v>77</v>
      </c>
      <c r="I1388" s="2" t="inlineStr">
        <is>
          <t>ICRP Publication 107, Annex A, Table A.1, PDF p. 79 (printed p. 77)</t>
        </is>
      </c>
    </row>
    <row r="1389">
      <c r="A1389" s="2" t="inlineStr">
        <is>
          <t>W-177</t>
        </is>
      </c>
      <c r="B1389" s="2" t="inlineStr">
        <is>
          <t>ECB+</t>
        </is>
      </c>
      <c r="C1389" s="3" t="inlineStr">
        <is>
          <t>B+</t>
        </is>
      </c>
      <c r="D1389" s="3" t="inlineStr">
        <is>
          <t>Beta-plus decay</t>
        </is>
      </c>
      <c r="E1389" s="10" t="inlineStr">
        <is>
          <t>اضمحلال بيتا الموجب</t>
        </is>
      </c>
      <c r="F1389" s="3" t="n">
        <v>2</v>
      </c>
      <c r="G1389" s="2" t="n">
        <v>79</v>
      </c>
      <c r="H1389" s="2" t="n">
        <v>77</v>
      </c>
      <c r="I1389" s="2" t="inlineStr">
        <is>
          <t>ICRP Publication 107, Annex A, Table A.1, PDF p. 79 (printed p. 77)</t>
        </is>
      </c>
    </row>
    <row r="1390">
      <c r="A1390" s="2" t="inlineStr">
        <is>
          <t>W-178</t>
        </is>
      </c>
      <c r="B1390" s="2" t="inlineStr">
        <is>
          <t>EC</t>
        </is>
      </c>
      <c r="C1390" s="3" t="inlineStr">
        <is>
          <t>EC</t>
        </is>
      </c>
      <c r="D1390" s="3" t="inlineStr">
        <is>
          <t>Electron-capture decay</t>
        </is>
      </c>
      <c r="E1390" s="10" t="inlineStr">
        <is>
          <t>اضمحلال التقاط الإلكترون</t>
        </is>
      </c>
      <c r="F1390" s="3" t="n">
        <v>1</v>
      </c>
      <c r="G1390" s="2" t="n">
        <v>79</v>
      </c>
      <c r="H1390" s="2" t="n">
        <v>77</v>
      </c>
      <c r="I1390" s="2" t="inlineStr">
        <is>
          <t>ICRP Publication 107, Annex A, Table A.1, PDF p. 79 (printed p. 77)</t>
        </is>
      </c>
    </row>
    <row r="1391">
      <c r="A1391" s="2" t="inlineStr">
        <is>
          <t>W-179</t>
        </is>
      </c>
      <c r="B1391" s="2" t="inlineStr">
        <is>
          <t>EC</t>
        </is>
      </c>
      <c r="C1391" s="3" t="inlineStr">
        <is>
          <t>EC</t>
        </is>
      </c>
      <c r="D1391" s="3" t="inlineStr">
        <is>
          <t>Electron-capture decay</t>
        </is>
      </c>
      <c r="E1391" s="10" t="inlineStr">
        <is>
          <t>اضمحلال التقاط الإلكترون</t>
        </is>
      </c>
      <c r="F1391" s="3" t="n">
        <v>1</v>
      </c>
      <c r="G1391" s="2" t="n">
        <v>79</v>
      </c>
      <c r="H1391" s="2" t="n">
        <v>77</v>
      </c>
      <c r="I1391" s="2" t="inlineStr">
        <is>
          <t>ICRP Publication 107, Annex A, Table A.1, PDF p. 79 (printed p. 77)</t>
        </is>
      </c>
    </row>
    <row r="1392">
      <c r="A1392" s="2" t="inlineStr">
        <is>
          <t>W-179m</t>
        </is>
      </c>
      <c r="B1392" s="2" t="inlineStr">
        <is>
          <t>ITEC</t>
        </is>
      </c>
      <c r="C1392" s="3" t="inlineStr">
        <is>
          <t>IT</t>
        </is>
      </c>
      <c r="D1392" s="3" t="inlineStr">
        <is>
          <t>Isomeric transition</t>
        </is>
      </c>
      <c r="E1392" s="10" t="inlineStr">
        <is>
          <t>انتقال أيزوميري</t>
        </is>
      </c>
      <c r="F1392" s="3" t="n">
        <v>1</v>
      </c>
      <c r="G1392" s="2" t="n">
        <v>79</v>
      </c>
      <c r="H1392" s="2" t="n">
        <v>77</v>
      </c>
      <c r="I1392" s="2" t="inlineStr">
        <is>
          <t>ICRP Publication 107, Annex A, Table A.1, PDF p. 79 (printed p. 77)</t>
        </is>
      </c>
    </row>
    <row r="1393">
      <c r="A1393" s="2" t="inlineStr">
        <is>
          <t>W-179m</t>
        </is>
      </c>
      <c r="B1393" s="2" t="inlineStr">
        <is>
          <t>ITEC</t>
        </is>
      </c>
      <c r="C1393" s="3" t="inlineStr">
        <is>
          <t>EC</t>
        </is>
      </c>
      <c r="D1393" s="3" t="inlineStr">
        <is>
          <t>Electron-capture decay</t>
        </is>
      </c>
      <c r="E1393" s="10" t="inlineStr">
        <is>
          <t>اضمحلال التقاط الإلكترون</t>
        </is>
      </c>
      <c r="F1393" s="3" t="n">
        <v>2</v>
      </c>
      <c r="G1393" s="2" t="n">
        <v>79</v>
      </c>
      <c r="H1393" s="2" t="n">
        <v>77</v>
      </c>
      <c r="I1393" s="2" t="inlineStr">
        <is>
          <t>ICRP Publication 107, Annex A, Table A.1, PDF p. 79 (printed p. 77)</t>
        </is>
      </c>
    </row>
    <row r="1394">
      <c r="A1394" s="2" t="inlineStr">
        <is>
          <t>W-181</t>
        </is>
      </c>
      <c r="B1394" s="2" t="inlineStr">
        <is>
          <t>EC</t>
        </is>
      </c>
      <c r="C1394" s="3" t="inlineStr">
        <is>
          <t>EC</t>
        </is>
      </c>
      <c r="D1394" s="3" t="inlineStr">
        <is>
          <t>Electron-capture decay</t>
        </is>
      </c>
      <c r="E1394" s="10" t="inlineStr">
        <is>
          <t>اضمحلال التقاط الإلكترون</t>
        </is>
      </c>
      <c r="F1394" s="3" t="n">
        <v>1</v>
      </c>
      <c r="G1394" s="2" t="n">
        <v>79</v>
      </c>
      <c r="H1394" s="2" t="n">
        <v>77</v>
      </c>
      <c r="I1394" s="2" t="inlineStr">
        <is>
          <t>ICRP Publication 107, Annex A, Table A.1, PDF p. 79 (printed p. 77)</t>
        </is>
      </c>
    </row>
    <row r="1395">
      <c r="A1395" s="2" t="inlineStr">
        <is>
          <t>W-185</t>
        </is>
      </c>
      <c r="B1395" s="2" t="inlineStr">
        <is>
          <t>B-</t>
        </is>
      </c>
      <c r="C1395" s="3" t="inlineStr">
        <is>
          <t>B-</t>
        </is>
      </c>
      <c r="D1395" s="3" t="inlineStr">
        <is>
          <t>Beta-minus decay</t>
        </is>
      </c>
      <c r="E1395" s="10" t="inlineStr">
        <is>
          <t>اضمحلال بيتا السالب</t>
        </is>
      </c>
      <c r="F1395" s="3" t="n">
        <v>1</v>
      </c>
      <c r="G1395" s="2" t="n">
        <v>79</v>
      </c>
      <c r="H1395" s="2" t="n">
        <v>77</v>
      </c>
      <c r="I1395" s="2" t="inlineStr">
        <is>
          <t>ICRP Publication 107, Annex A, Table A.1, PDF p. 79 (printed p. 77)</t>
        </is>
      </c>
    </row>
    <row r="1396">
      <c r="A1396" s="2" t="inlineStr">
        <is>
          <t>W-185m</t>
        </is>
      </c>
      <c r="B1396" s="2" t="inlineStr">
        <is>
          <t>IT</t>
        </is>
      </c>
      <c r="C1396" s="3" t="inlineStr">
        <is>
          <t>IT</t>
        </is>
      </c>
      <c r="D1396" s="3" t="inlineStr">
        <is>
          <t>Isomeric transition</t>
        </is>
      </c>
      <c r="E1396" s="10" t="inlineStr">
        <is>
          <t>انتقال أيزوميري</t>
        </is>
      </c>
      <c r="F1396" s="3" t="n">
        <v>1</v>
      </c>
      <c r="G1396" s="2" t="n">
        <v>79</v>
      </c>
      <c r="H1396" s="2" t="n">
        <v>77</v>
      </c>
      <c r="I1396" s="2" t="inlineStr">
        <is>
          <t>ICRP Publication 107, Annex A, Table A.1, PDF p. 79 (printed p. 77)</t>
        </is>
      </c>
    </row>
    <row r="1397">
      <c r="A1397" s="2" t="inlineStr">
        <is>
          <t>W-187</t>
        </is>
      </c>
      <c r="B1397" s="2" t="inlineStr">
        <is>
          <t>B-</t>
        </is>
      </c>
      <c r="C1397" s="3" t="inlineStr">
        <is>
          <t>B-</t>
        </is>
      </c>
      <c r="D1397" s="3" t="inlineStr">
        <is>
          <t>Beta-minus decay</t>
        </is>
      </c>
      <c r="E1397" s="10" t="inlineStr">
        <is>
          <t>اضمحلال بيتا السالب</t>
        </is>
      </c>
      <c r="F1397" s="3" t="n">
        <v>1</v>
      </c>
      <c r="G1397" s="2" t="n">
        <v>79</v>
      </c>
      <c r="H1397" s="2" t="n">
        <v>77</v>
      </c>
      <c r="I1397" s="2" t="inlineStr">
        <is>
          <t>ICRP Publication 107, Annex A, Table A.1, PDF p. 79 (printed p. 77)</t>
        </is>
      </c>
    </row>
    <row r="1398">
      <c r="A1398" s="2" t="inlineStr">
        <is>
          <t>W-188</t>
        </is>
      </c>
      <c r="B1398" s="2" t="inlineStr">
        <is>
          <t>B-</t>
        </is>
      </c>
      <c r="C1398" s="3" t="inlineStr">
        <is>
          <t>B-</t>
        </is>
      </c>
      <c r="D1398" s="3" t="inlineStr">
        <is>
          <t>Beta-minus decay</t>
        </is>
      </c>
      <c r="E1398" s="10" t="inlineStr">
        <is>
          <t>اضمحلال بيتا السالب</t>
        </is>
      </c>
      <c r="F1398" s="3" t="n">
        <v>1</v>
      </c>
      <c r="G1398" s="2" t="n">
        <v>79</v>
      </c>
      <c r="H1398" s="2" t="n">
        <v>77</v>
      </c>
      <c r="I1398" s="2" t="inlineStr">
        <is>
          <t>ICRP Publication 107, Annex A, Table A.1, PDF p. 79 (printed p. 77)</t>
        </is>
      </c>
    </row>
    <row r="1399">
      <c r="A1399" s="2" t="inlineStr">
        <is>
          <t>W-190</t>
        </is>
      </c>
      <c r="B1399" s="2" t="inlineStr">
        <is>
          <t>B-</t>
        </is>
      </c>
      <c r="C1399" s="3" t="inlineStr">
        <is>
          <t>B-</t>
        </is>
      </c>
      <c r="D1399" s="3" t="inlineStr">
        <is>
          <t>Beta-minus decay</t>
        </is>
      </c>
      <c r="E1399" s="10" t="inlineStr">
        <is>
          <t>اضمحلال بيتا السالب</t>
        </is>
      </c>
      <c r="F1399" s="3" t="n">
        <v>1</v>
      </c>
      <c r="G1399" s="2" t="n">
        <v>79</v>
      </c>
      <c r="H1399" s="2" t="n">
        <v>77</v>
      </c>
      <c r="I1399" s="2" t="inlineStr">
        <is>
          <t>ICRP Publication 107, Annex A, Table A.1, PDF p. 79 (printed p. 77)</t>
        </is>
      </c>
    </row>
    <row r="1400">
      <c r="A1400" s="2" t="inlineStr">
        <is>
          <t>Re-178</t>
        </is>
      </c>
      <c r="B1400" s="2" t="inlineStr">
        <is>
          <t>ECB+</t>
        </is>
      </c>
      <c r="C1400" s="3" t="inlineStr">
        <is>
          <t>EC</t>
        </is>
      </c>
      <c r="D1400" s="3" t="inlineStr">
        <is>
          <t>Electron-capture decay</t>
        </is>
      </c>
      <c r="E1400" s="10" t="inlineStr">
        <is>
          <t>اضمحلال التقاط الإلكترون</t>
        </is>
      </c>
      <c r="F1400" s="3" t="n">
        <v>1</v>
      </c>
      <c r="G1400" s="2" t="n">
        <v>79</v>
      </c>
      <c r="H1400" s="2" t="n">
        <v>77</v>
      </c>
      <c r="I1400" s="2" t="inlineStr">
        <is>
          <t>ICRP Publication 107, Annex A, Table A.1, PDF p. 79 (printed p. 77)</t>
        </is>
      </c>
    </row>
    <row r="1401">
      <c r="A1401" s="2" t="inlineStr">
        <is>
          <t>Re-178</t>
        </is>
      </c>
      <c r="B1401" s="2" t="inlineStr">
        <is>
          <t>ECB+</t>
        </is>
      </c>
      <c r="C1401" s="3" t="inlineStr">
        <is>
          <t>B+</t>
        </is>
      </c>
      <c r="D1401" s="3" t="inlineStr">
        <is>
          <t>Beta-plus decay</t>
        </is>
      </c>
      <c r="E1401" s="10" t="inlineStr">
        <is>
          <t>اضمحلال بيتا الموجب</t>
        </is>
      </c>
      <c r="F1401" s="3" t="n">
        <v>2</v>
      </c>
      <c r="G1401" s="2" t="n">
        <v>79</v>
      </c>
      <c r="H1401" s="2" t="n">
        <v>77</v>
      </c>
      <c r="I1401" s="2" t="inlineStr">
        <is>
          <t>ICRP Publication 107, Annex A, Table A.1, PDF p. 79 (printed p. 77)</t>
        </is>
      </c>
    </row>
    <row r="1402">
      <c r="A1402" s="2" t="inlineStr">
        <is>
          <t>Re-179</t>
        </is>
      </c>
      <c r="B1402" s="2" t="inlineStr">
        <is>
          <t>ECB+</t>
        </is>
      </c>
      <c r="C1402" s="3" t="inlineStr">
        <is>
          <t>EC</t>
        </is>
      </c>
      <c r="D1402" s="3" t="inlineStr">
        <is>
          <t>Electron-capture decay</t>
        </is>
      </c>
      <c r="E1402" s="10" t="inlineStr">
        <is>
          <t>اضمحلال التقاط الإلكترون</t>
        </is>
      </c>
      <c r="F1402" s="3" t="n">
        <v>1</v>
      </c>
      <c r="G1402" s="2" t="n">
        <v>80</v>
      </c>
      <c r="H1402" s="2" t="n">
        <v>78</v>
      </c>
      <c r="I1402" s="2" t="inlineStr">
        <is>
          <t>ICRP Publication 107, Annex A, Table A.1, PDF p. 80 (printed p. 78)</t>
        </is>
      </c>
    </row>
    <row r="1403">
      <c r="A1403" s="2" t="inlineStr">
        <is>
          <t>Re-179</t>
        </is>
      </c>
      <c r="B1403" s="2" t="inlineStr">
        <is>
          <t>ECB+</t>
        </is>
      </c>
      <c r="C1403" s="3" t="inlineStr">
        <is>
          <t>B+</t>
        </is>
      </c>
      <c r="D1403" s="3" t="inlineStr">
        <is>
          <t>Beta-plus decay</t>
        </is>
      </c>
      <c r="E1403" s="10" t="inlineStr">
        <is>
          <t>اضمحلال بيتا الموجب</t>
        </is>
      </c>
      <c r="F1403" s="3" t="n">
        <v>2</v>
      </c>
      <c r="G1403" s="2" t="n">
        <v>80</v>
      </c>
      <c r="H1403" s="2" t="n">
        <v>78</v>
      </c>
      <c r="I1403" s="2" t="inlineStr">
        <is>
          <t>ICRP Publication 107, Annex A, Table A.1, PDF p. 80 (printed p. 78)</t>
        </is>
      </c>
    </row>
    <row r="1404">
      <c r="A1404" s="2" t="inlineStr">
        <is>
          <t>Re-180</t>
        </is>
      </c>
      <c r="B1404" s="2" t="inlineStr">
        <is>
          <t>ECB+</t>
        </is>
      </c>
      <c r="C1404" s="3" t="inlineStr">
        <is>
          <t>EC</t>
        </is>
      </c>
      <c r="D1404" s="3" t="inlineStr">
        <is>
          <t>Electron-capture decay</t>
        </is>
      </c>
      <c r="E1404" s="10" t="inlineStr">
        <is>
          <t>اضمحلال التقاط الإلكترون</t>
        </is>
      </c>
      <c r="F1404" s="3" t="n">
        <v>1</v>
      </c>
      <c r="G1404" s="2" t="n">
        <v>80</v>
      </c>
      <c r="H1404" s="2" t="n">
        <v>78</v>
      </c>
      <c r="I1404" s="2" t="inlineStr">
        <is>
          <t>ICRP Publication 107, Annex A, Table A.1, PDF p. 80 (printed p. 78)</t>
        </is>
      </c>
    </row>
    <row r="1405">
      <c r="A1405" s="2" t="inlineStr">
        <is>
          <t>Re-180</t>
        </is>
      </c>
      <c r="B1405" s="2" t="inlineStr">
        <is>
          <t>ECB+</t>
        </is>
      </c>
      <c r="C1405" s="3" t="inlineStr">
        <is>
          <t>B+</t>
        </is>
      </c>
      <c r="D1405" s="3" t="inlineStr">
        <is>
          <t>Beta-plus decay</t>
        </is>
      </c>
      <c r="E1405" s="10" t="inlineStr">
        <is>
          <t>اضمحلال بيتا الموجب</t>
        </is>
      </c>
      <c r="F1405" s="3" t="n">
        <v>2</v>
      </c>
      <c r="G1405" s="2" t="n">
        <v>80</v>
      </c>
      <c r="H1405" s="2" t="n">
        <v>78</v>
      </c>
      <c r="I1405" s="2" t="inlineStr">
        <is>
          <t>ICRP Publication 107, Annex A, Table A.1, PDF p. 80 (printed p. 78)</t>
        </is>
      </c>
    </row>
    <row r="1406">
      <c r="A1406" s="2" t="inlineStr">
        <is>
          <t>Re-181</t>
        </is>
      </c>
      <c r="B1406" s="2" t="inlineStr">
        <is>
          <t>ECB+</t>
        </is>
      </c>
      <c r="C1406" s="3" t="inlineStr">
        <is>
          <t>EC</t>
        </is>
      </c>
      <c r="D1406" s="3" t="inlineStr">
        <is>
          <t>Electron-capture decay</t>
        </is>
      </c>
      <c r="E1406" s="10" t="inlineStr">
        <is>
          <t>اضمحلال التقاط الإلكترون</t>
        </is>
      </c>
      <c r="F1406" s="3" t="n">
        <v>1</v>
      </c>
      <c r="G1406" s="2" t="n">
        <v>80</v>
      </c>
      <c r="H1406" s="2" t="n">
        <v>78</v>
      </c>
      <c r="I1406" s="2" t="inlineStr">
        <is>
          <t>ICRP Publication 107, Annex A, Table A.1, PDF p. 80 (printed p. 78)</t>
        </is>
      </c>
    </row>
    <row r="1407">
      <c r="A1407" s="2" t="inlineStr">
        <is>
          <t>Re-181</t>
        </is>
      </c>
      <c r="B1407" s="2" t="inlineStr">
        <is>
          <t>ECB+</t>
        </is>
      </c>
      <c r="C1407" s="3" t="inlineStr">
        <is>
          <t>B+</t>
        </is>
      </c>
      <c r="D1407" s="3" t="inlineStr">
        <is>
          <t>Beta-plus decay</t>
        </is>
      </c>
      <c r="E1407" s="10" t="inlineStr">
        <is>
          <t>اضمحلال بيتا الموجب</t>
        </is>
      </c>
      <c r="F1407" s="3" t="n">
        <v>2</v>
      </c>
      <c r="G1407" s="2" t="n">
        <v>80</v>
      </c>
      <c r="H1407" s="2" t="n">
        <v>78</v>
      </c>
      <c r="I1407" s="2" t="inlineStr">
        <is>
          <t>ICRP Publication 107, Annex A, Table A.1, PDF p. 80 (printed p. 78)</t>
        </is>
      </c>
    </row>
    <row r="1408">
      <c r="A1408" s="2" t="inlineStr">
        <is>
          <t>Re-182</t>
        </is>
      </c>
      <c r="B1408" s="2" t="inlineStr">
        <is>
          <t>EC</t>
        </is>
      </c>
      <c r="C1408" s="3" t="inlineStr">
        <is>
          <t>EC</t>
        </is>
      </c>
      <c r="D1408" s="3" t="inlineStr">
        <is>
          <t>Electron-capture decay</t>
        </is>
      </c>
      <c r="E1408" s="10" t="inlineStr">
        <is>
          <t>اضمحلال التقاط الإلكترون</t>
        </is>
      </c>
      <c r="F1408" s="3" t="n">
        <v>1</v>
      </c>
      <c r="G1408" s="2" t="n">
        <v>80</v>
      </c>
      <c r="H1408" s="2" t="n">
        <v>78</v>
      </c>
      <c r="I1408" s="2" t="inlineStr">
        <is>
          <t>ICRP Publication 107, Annex A, Table A.1, PDF p. 80 (printed p. 78)</t>
        </is>
      </c>
    </row>
    <row r="1409">
      <c r="A1409" s="2" t="inlineStr">
        <is>
          <t>Re-182m</t>
        </is>
      </c>
      <c r="B1409" s="2" t="inlineStr">
        <is>
          <t>ECB+</t>
        </is>
      </c>
      <c r="C1409" s="3" t="inlineStr">
        <is>
          <t>EC</t>
        </is>
      </c>
      <c r="D1409" s="3" t="inlineStr">
        <is>
          <t>Electron-capture decay</t>
        </is>
      </c>
      <c r="E1409" s="10" t="inlineStr">
        <is>
          <t>اضمحلال التقاط الإلكترون</t>
        </is>
      </c>
      <c r="F1409" s="3" t="n">
        <v>1</v>
      </c>
      <c r="G1409" s="2" t="n">
        <v>80</v>
      </c>
      <c r="H1409" s="2" t="n">
        <v>78</v>
      </c>
      <c r="I1409" s="2" t="inlineStr">
        <is>
          <t>ICRP Publication 107, Annex A, Table A.1, PDF p. 80 (printed p. 78)</t>
        </is>
      </c>
    </row>
    <row r="1410">
      <c r="A1410" s="2" t="inlineStr">
        <is>
          <t>Re-182m</t>
        </is>
      </c>
      <c r="B1410" s="2" t="inlineStr">
        <is>
          <t>ECB+</t>
        </is>
      </c>
      <c r="C1410" s="3" t="inlineStr">
        <is>
          <t>B+</t>
        </is>
      </c>
      <c r="D1410" s="3" t="inlineStr">
        <is>
          <t>Beta-plus decay</t>
        </is>
      </c>
      <c r="E1410" s="10" t="inlineStr">
        <is>
          <t>اضمحلال بيتا الموجب</t>
        </is>
      </c>
      <c r="F1410" s="3" t="n">
        <v>2</v>
      </c>
      <c r="G1410" s="2" t="n">
        <v>80</v>
      </c>
      <c r="H1410" s="2" t="n">
        <v>78</v>
      </c>
      <c r="I1410" s="2" t="inlineStr">
        <is>
          <t>ICRP Publication 107, Annex A, Table A.1, PDF p. 80 (printed p. 78)</t>
        </is>
      </c>
    </row>
    <row r="1411">
      <c r="A1411" s="2" t="inlineStr">
        <is>
          <t>Re-183</t>
        </is>
      </c>
      <c r="B1411" s="2" t="inlineStr">
        <is>
          <t>EC</t>
        </is>
      </c>
      <c r="C1411" s="3" t="inlineStr">
        <is>
          <t>EC</t>
        </is>
      </c>
      <c r="D1411" s="3" t="inlineStr">
        <is>
          <t>Electron-capture decay</t>
        </is>
      </c>
      <c r="E1411" s="10" t="inlineStr">
        <is>
          <t>اضمحلال التقاط الإلكترون</t>
        </is>
      </c>
      <c r="F1411" s="3" t="n">
        <v>1</v>
      </c>
      <c r="G1411" s="2" t="n">
        <v>80</v>
      </c>
      <c r="H1411" s="2" t="n">
        <v>78</v>
      </c>
      <c r="I1411" s="2" t="inlineStr">
        <is>
          <t>ICRP Publication 107, Annex A, Table A.1, PDF p. 80 (printed p. 78)</t>
        </is>
      </c>
    </row>
    <row r="1412">
      <c r="A1412" s="2" t="inlineStr">
        <is>
          <t>Re-184</t>
        </is>
      </c>
      <c r="B1412" s="2" t="inlineStr">
        <is>
          <t>ECB+</t>
        </is>
      </c>
      <c r="C1412" s="3" t="inlineStr">
        <is>
          <t>EC</t>
        </is>
      </c>
      <c r="D1412" s="3" t="inlineStr">
        <is>
          <t>Electron-capture decay</t>
        </is>
      </c>
      <c r="E1412" s="10" t="inlineStr">
        <is>
          <t>اضمحلال التقاط الإلكترون</t>
        </is>
      </c>
      <c r="F1412" s="3" t="n">
        <v>1</v>
      </c>
      <c r="G1412" s="2" t="n">
        <v>80</v>
      </c>
      <c r="H1412" s="2" t="n">
        <v>78</v>
      </c>
      <c r="I1412" s="2" t="inlineStr">
        <is>
          <t>ICRP Publication 107, Annex A, Table A.1, PDF p. 80 (printed p. 78)</t>
        </is>
      </c>
    </row>
    <row r="1413">
      <c r="A1413" s="2" t="inlineStr">
        <is>
          <t>Re-184</t>
        </is>
      </c>
      <c r="B1413" s="2" t="inlineStr">
        <is>
          <t>ECB+</t>
        </is>
      </c>
      <c r="C1413" s="3" t="inlineStr">
        <is>
          <t>B+</t>
        </is>
      </c>
      <c r="D1413" s="3" t="inlineStr">
        <is>
          <t>Beta-plus decay</t>
        </is>
      </c>
      <c r="E1413" s="10" t="inlineStr">
        <is>
          <t>اضمحلال بيتا الموجب</t>
        </is>
      </c>
      <c r="F1413" s="3" t="n">
        <v>2</v>
      </c>
      <c r="G1413" s="2" t="n">
        <v>80</v>
      </c>
      <c r="H1413" s="2" t="n">
        <v>78</v>
      </c>
      <c r="I1413" s="2" t="inlineStr">
        <is>
          <t>ICRP Publication 107, Annex A, Table A.1, PDF p. 80 (printed p. 78)</t>
        </is>
      </c>
    </row>
    <row r="1414">
      <c r="A1414" s="2" t="inlineStr">
        <is>
          <t>Re-184m</t>
        </is>
      </c>
      <c r="B1414" s="2" t="inlineStr">
        <is>
          <t>ITEC</t>
        </is>
      </c>
      <c r="C1414" s="3" t="inlineStr">
        <is>
          <t>IT</t>
        </is>
      </c>
      <c r="D1414" s="3" t="inlineStr">
        <is>
          <t>Isomeric transition</t>
        </is>
      </c>
      <c r="E1414" s="10" t="inlineStr">
        <is>
          <t>انتقال أيزوميري</t>
        </is>
      </c>
      <c r="F1414" s="3" t="n">
        <v>1</v>
      </c>
      <c r="G1414" s="2" t="n">
        <v>80</v>
      </c>
      <c r="H1414" s="2" t="n">
        <v>78</v>
      </c>
      <c r="I1414" s="2" t="inlineStr">
        <is>
          <t>ICRP Publication 107, Annex A, Table A.1, PDF p. 80 (printed p. 78)</t>
        </is>
      </c>
    </row>
    <row r="1415">
      <c r="A1415" s="2" t="inlineStr">
        <is>
          <t>Re-184m</t>
        </is>
      </c>
      <c r="B1415" s="2" t="inlineStr">
        <is>
          <t>ITEC</t>
        </is>
      </c>
      <c r="C1415" s="3" t="inlineStr">
        <is>
          <t>EC</t>
        </is>
      </c>
      <c r="D1415" s="3" t="inlineStr">
        <is>
          <t>Electron-capture decay</t>
        </is>
      </c>
      <c r="E1415" s="10" t="inlineStr">
        <is>
          <t>اضمحلال التقاط الإلكترون</t>
        </is>
      </c>
      <c r="F1415" s="3" t="n">
        <v>2</v>
      </c>
      <c r="G1415" s="2" t="n">
        <v>80</v>
      </c>
      <c r="H1415" s="2" t="n">
        <v>78</v>
      </c>
      <c r="I1415" s="2" t="inlineStr">
        <is>
          <t>ICRP Publication 107, Annex A, Table A.1, PDF p. 80 (printed p. 78)</t>
        </is>
      </c>
    </row>
    <row r="1416">
      <c r="A1416" s="2" t="inlineStr">
        <is>
          <t>Re-186</t>
        </is>
      </c>
      <c r="B1416" s="2" t="inlineStr">
        <is>
          <t>B-EC</t>
        </is>
      </c>
      <c r="C1416" s="3" t="inlineStr">
        <is>
          <t>B-</t>
        </is>
      </c>
      <c r="D1416" s="3" t="inlineStr">
        <is>
          <t>Beta-minus decay</t>
        </is>
      </c>
      <c r="E1416" s="10" t="inlineStr">
        <is>
          <t>اضمحلال بيتا السالب</t>
        </is>
      </c>
      <c r="F1416" s="3" t="n">
        <v>1</v>
      </c>
      <c r="G1416" s="2" t="n">
        <v>80</v>
      </c>
      <c r="H1416" s="2" t="n">
        <v>78</v>
      </c>
      <c r="I1416" s="2" t="inlineStr">
        <is>
          <t>ICRP Publication 107, Annex A, Table A.1, PDF p. 80 (printed p. 78)</t>
        </is>
      </c>
    </row>
    <row r="1417">
      <c r="A1417" s="2" t="inlineStr">
        <is>
          <t>Re-186</t>
        </is>
      </c>
      <c r="B1417" s="2" t="inlineStr">
        <is>
          <t>B-EC</t>
        </is>
      </c>
      <c r="C1417" s="3" t="inlineStr">
        <is>
          <t>EC</t>
        </is>
      </c>
      <c r="D1417" s="3" t="inlineStr">
        <is>
          <t>Electron-capture decay</t>
        </is>
      </c>
      <c r="E1417" s="10" t="inlineStr">
        <is>
          <t>اضمحلال التقاط الإلكترون</t>
        </is>
      </c>
      <c r="F1417" s="3" t="n">
        <v>2</v>
      </c>
      <c r="G1417" s="2" t="n">
        <v>80</v>
      </c>
      <c r="H1417" s="2" t="n">
        <v>78</v>
      </c>
      <c r="I1417" s="2" t="inlineStr">
        <is>
          <t>ICRP Publication 107, Annex A, Table A.1, PDF p. 80 (printed p. 78)</t>
        </is>
      </c>
    </row>
    <row r="1418">
      <c r="A1418" s="2" t="inlineStr">
        <is>
          <t>Re-186m</t>
        </is>
      </c>
      <c r="B1418" s="2" t="inlineStr">
        <is>
          <t>IT</t>
        </is>
      </c>
      <c r="C1418" s="3" t="inlineStr">
        <is>
          <t>IT</t>
        </is>
      </c>
      <c r="D1418" s="3" t="inlineStr">
        <is>
          <t>Isomeric transition</t>
        </is>
      </c>
      <c r="E1418" s="10" t="inlineStr">
        <is>
          <t>انتقال أيزوميري</t>
        </is>
      </c>
      <c r="F1418" s="3" t="n">
        <v>1</v>
      </c>
      <c r="G1418" s="2" t="n">
        <v>80</v>
      </c>
      <c r="H1418" s="2" t="n">
        <v>78</v>
      </c>
      <c r="I1418" s="2" t="inlineStr">
        <is>
          <t>ICRP Publication 107, Annex A, Table A.1, PDF p. 80 (printed p. 78)</t>
        </is>
      </c>
    </row>
    <row r="1419">
      <c r="A1419" s="2" t="inlineStr">
        <is>
          <t>Re-187</t>
        </is>
      </c>
      <c r="B1419" s="2" t="inlineStr">
        <is>
          <t>B-</t>
        </is>
      </c>
      <c r="C1419" s="3" t="inlineStr">
        <is>
          <t>B-</t>
        </is>
      </c>
      <c r="D1419" s="3" t="inlineStr">
        <is>
          <t>Beta-minus decay</t>
        </is>
      </c>
      <c r="E1419" s="10" t="inlineStr">
        <is>
          <t>اضمحلال بيتا السالب</t>
        </is>
      </c>
      <c r="F1419" s="3" t="n">
        <v>1</v>
      </c>
      <c r="G1419" s="2" t="n">
        <v>80</v>
      </c>
      <c r="H1419" s="2" t="n">
        <v>78</v>
      </c>
      <c r="I1419" s="2" t="inlineStr">
        <is>
          <t>ICRP Publication 107, Annex A, Table A.1, PDF p. 80 (printed p. 78)</t>
        </is>
      </c>
    </row>
    <row r="1420">
      <c r="A1420" s="2" t="inlineStr">
        <is>
          <t>Re-188</t>
        </is>
      </c>
      <c r="B1420" s="2" t="inlineStr">
        <is>
          <t>B-</t>
        </is>
      </c>
      <c r="C1420" s="3" t="inlineStr">
        <is>
          <t>B-</t>
        </is>
      </c>
      <c r="D1420" s="3" t="inlineStr">
        <is>
          <t>Beta-minus decay</t>
        </is>
      </c>
      <c r="E1420" s="10" t="inlineStr">
        <is>
          <t>اضمحلال بيتا السالب</t>
        </is>
      </c>
      <c r="F1420" s="3" t="n">
        <v>1</v>
      </c>
      <c r="G1420" s="2" t="n">
        <v>80</v>
      </c>
      <c r="H1420" s="2" t="n">
        <v>78</v>
      </c>
      <c r="I1420" s="2" t="inlineStr">
        <is>
          <t>ICRP Publication 107, Annex A, Table A.1, PDF p. 80 (printed p. 78)</t>
        </is>
      </c>
    </row>
    <row r="1421">
      <c r="A1421" s="2" t="inlineStr">
        <is>
          <t>Re-188m</t>
        </is>
      </c>
      <c r="B1421" s="2" t="inlineStr">
        <is>
          <t>IT</t>
        </is>
      </c>
      <c r="C1421" s="3" t="inlineStr">
        <is>
          <t>IT</t>
        </is>
      </c>
      <c r="D1421" s="3" t="inlineStr">
        <is>
          <t>Isomeric transition</t>
        </is>
      </c>
      <c r="E1421" s="10" t="inlineStr">
        <is>
          <t>انتقال أيزوميري</t>
        </is>
      </c>
      <c r="F1421" s="3" t="n">
        <v>1</v>
      </c>
      <c r="G1421" s="2" t="n">
        <v>80</v>
      </c>
      <c r="H1421" s="2" t="n">
        <v>78</v>
      </c>
      <c r="I1421" s="2" t="inlineStr">
        <is>
          <t>ICRP Publication 107, Annex A, Table A.1, PDF p. 80 (printed p. 78)</t>
        </is>
      </c>
    </row>
    <row r="1422">
      <c r="A1422" s="2" t="inlineStr">
        <is>
          <t>Re-189</t>
        </is>
      </c>
      <c r="B1422" s="2" t="inlineStr">
        <is>
          <t>B-</t>
        </is>
      </c>
      <c r="C1422" s="3" t="inlineStr">
        <is>
          <t>B-</t>
        </is>
      </c>
      <c r="D1422" s="3" t="inlineStr">
        <is>
          <t>Beta-minus decay</t>
        </is>
      </c>
      <c r="E1422" s="10" t="inlineStr">
        <is>
          <t>اضمحلال بيتا السالب</t>
        </is>
      </c>
      <c r="F1422" s="3" t="n">
        <v>1</v>
      </c>
      <c r="G1422" s="2" t="n">
        <v>80</v>
      </c>
      <c r="H1422" s="2" t="n">
        <v>78</v>
      </c>
      <c r="I1422" s="2" t="inlineStr">
        <is>
          <t>ICRP Publication 107, Annex A, Table A.1, PDF p. 80 (printed p. 78)</t>
        </is>
      </c>
    </row>
    <row r="1423">
      <c r="A1423" s="2" t="inlineStr">
        <is>
          <t>Re-190</t>
        </is>
      </c>
      <c r="B1423" s="2" t="inlineStr">
        <is>
          <t>B-</t>
        </is>
      </c>
      <c r="C1423" s="3" t="inlineStr">
        <is>
          <t>B-</t>
        </is>
      </c>
      <c r="D1423" s="3" t="inlineStr">
        <is>
          <t>Beta-minus decay</t>
        </is>
      </c>
      <c r="E1423" s="10" t="inlineStr">
        <is>
          <t>اضمحلال بيتا السالب</t>
        </is>
      </c>
      <c r="F1423" s="3" t="n">
        <v>1</v>
      </c>
      <c r="G1423" s="2" t="n">
        <v>80</v>
      </c>
      <c r="H1423" s="2" t="n">
        <v>78</v>
      </c>
      <c r="I1423" s="2" t="inlineStr">
        <is>
          <t>ICRP Publication 107, Annex A, Table A.1, PDF p. 80 (printed p. 78)</t>
        </is>
      </c>
    </row>
    <row r="1424">
      <c r="A1424" s="2" t="inlineStr">
        <is>
          <t>Re-190m</t>
        </is>
      </c>
      <c r="B1424" s="2" t="inlineStr">
        <is>
          <t>B-IT</t>
        </is>
      </c>
      <c r="C1424" s="3" t="inlineStr">
        <is>
          <t>B-</t>
        </is>
      </c>
      <c r="D1424" s="3" t="inlineStr">
        <is>
          <t>Beta-minus decay</t>
        </is>
      </c>
      <c r="E1424" s="10" t="inlineStr">
        <is>
          <t>اضمحلال بيتا السالب</t>
        </is>
      </c>
      <c r="F1424" s="3" t="n">
        <v>1</v>
      </c>
      <c r="G1424" s="2" t="n">
        <v>80</v>
      </c>
      <c r="H1424" s="2" t="n">
        <v>78</v>
      </c>
      <c r="I1424" s="2" t="inlineStr">
        <is>
          <t>ICRP Publication 107, Annex A, Table A.1, PDF p. 80 (printed p. 78)</t>
        </is>
      </c>
    </row>
    <row r="1425">
      <c r="A1425" s="2" t="inlineStr">
        <is>
          <t>Re-190m</t>
        </is>
      </c>
      <c r="B1425" s="2" t="inlineStr">
        <is>
          <t>B-IT</t>
        </is>
      </c>
      <c r="C1425" s="3" t="inlineStr">
        <is>
          <t>IT</t>
        </is>
      </c>
      <c r="D1425" s="3" t="inlineStr">
        <is>
          <t>Isomeric transition</t>
        </is>
      </c>
      <c r="E1425" s="10" t="inlineStr">
        <is>
          <t>انتقال أيزوميري</t>
        </is>
      </c>
      <c r="F1425" s="3" t="n">
        <v>2</v>
      </c>
      <c r="G1425" s="2" t="n">
        <v>80</v>
      </c>
      <c r="H1425" s="2" t="n">
        <v>78</v>
      </c>
      <c r="I1425" s="2" t="inlineStr">
        <is>
          <t>ICRP Publication 107, Annex A, Table A.1, PDF p. 80 (printed p. 78)</t>
        </is>
      </c>
    </row>
    <row r="1426">
      <c r="A1426" s="2" t="inlineStr">
        <is>
          <t>Os-180</t>
        </is>
      </c>
      <c r="B1426" s="2" t="inlineStr">
        <is>
          <t>ECB+</t>
        </is>
      </c>
      <c r="C1426" s="3" t="inlineStr">
        <is>
          <t>EC</t>
        </is>
      </c>
      <c r="D1426" s="3" t="inlineStr">
        <is>
          <t>Electron-capture decay</t>
        </is>
      </c>
      <c r="E1426" s="10" t="inlineStr">
        <is>
          <t>اضمحلال التقاط الإلكترون</t>
        </is>
      </c>
      <c r="F1426" s="3" t="n">
        <v>1</v>
      </c>
      <c r="G1426" s="2" t="n">
        <v>80</v>
      </c>
      <c r="H1426" s="2" t="n">
        <v>78</v>
      </c>
      <c r="I1426" s="2" t="inlineStr">
        <is>
          <t>ICRP Publication 107, Annex A, Table A.1, PDF p. 80 (printed p. 78)</t>
        </is>
      </c>
    </row>
    <row r="1427">
      <c r="A1427" s="2" t="inlineStr">
        <is>
          <t>Os-180</t>
        </is>
      </c>
      <c r="B1427" s="2" t="inlineStr">
        <is>
          <t>ECB+</t>
        </is>
      </c>
      <c r="C1427" s="3" t="inlineStr">
        <is>
          <t>B+</t>
        </is>
      </c>
      <c r="D1427" s="3" t="inlineStr">
        <is>
          <t>Beta-plus decay</t>
        </is>
      </c>
      <c r="E1427" s="10" t="inlineStr">
        <is>
          <t>اضمحلال بيتا الموجب</t>
        </is>
      </c>
      <c r="F1427" s="3" t="n">
        <v>2</v>
      </c>
      <c r="G1427" s="2" t="n">
        <v>80</v>
      </c>
      <c r="H1427" s="2" t="n">
        <v>78</v>
      </c>
      <c r="I1427" s="2" t="inlineStr">
        <is>
          <t>ICRP Publication 107, Annex A, Table A.1, PDF p. 80 (printed p. 78)</t>
        </is>
      </c>
    </row>
    <row r="1428">
      <c r="A1428" s="2" t="inlineStr">
        <is>
          <t>Os-181</t>
        </is>
      </c>
      <c r="B1428" s="2" t="inlineStr">
        <is>
          <t>ECB+</t>
        </is>
      </c>
      <c r="C1428" s="3" t="inlineStr">
        <is>
          <t>EC</t>
        </is>
      </c>
      <c r="D1428" s="3" t="inlineStr">
        <is>
          <t>Electron-capture decay</t>
        </is>
      </c>
      <c r="E1428" s="10" t="inlineStr">
        <is>
          <t>اضمحلال التقاط الإلكترون</t>
        </is>
      </c>
      <c r="F1428" s="3" t="n">
        <v>1</v>
      </c>
      <c r="G1428" s="2" t="n">
        <v>80</v>
      </c>
      <c r="H1428" s="2" t="n">
        <v>78</v>
      </c>
      <c r="I1428" s="2" t="inlineStr">
        <is>
          <t>ICRP Publication 107, Annex A, Table A.1, PDF p. 80 (printed p. 78)</t>
        </is>
      </c>
    </row>
    <row r="1429">
      <c r="A1429" s="2" t="inlineStr">
        <is>
          <t>Os-181</t>
        </is>
      </c>
      <c r="B1429" s="2" t="inlineStr">
        <is>
          <t>ECB+</t>
        </is>
      </c>
      <c r="C1429" s="3" t="inlineStr">
        <is>
          <t>B+</t>
        </is>
      </c>
      <c r="D1429" s="3" t="inlineStr">
        <is>
          <t>Beta-plus decay</t>
        </is>
      </c>
      <c r="E1429" s="10" t="inlineStr">
        <is>
          <t>اضمحلال بيتا الموجب</t>
        </is>
      </c>
      <c r="F1429" s="3" t="n">
        <v>2</v>
      </c>
      <c r="G1429" s="2" t="n">
        <v>80</v>
      </c>
      <c r="H1429" s="2" t="n">
        <v>78</v>
      </c>
      <c r="I1429" s="2" t="inlineStr">
        <is>
          <t>ICRP Publication 107, Annex A, Table A.1, PDF p. 80 (printed p. 78)</t>
        </is>
      </c>
    </row>
    <row r="1430">
      <c r="A1430" s="2" t="inlineStr">
        <is>
          <t>Os-182</t>
        </is>
      </c>
      <c r="B1430" s="2" t="inlineStr">
        <is>
          <t>EC</t>
        </is>
      </c>
      <c r="C1430" s="3" t="inlineStr">
        <is>
          <t>EC</t>
        </is>
      </c>
      <c r="D1430" s="3" t="inlineStr">
        <is>
          <t>Electron-capture decay</t>
        </is>
      </c>
      <c r="E1430" s="10" t="inlineStr">
        <is>
          <t>اضمحلال التقاط الإلكترون</t>
        </is>
      </c>
      <c r="F1430" s="3" t="n">
        <v>1</v>
      </c>
      <c r="G1430" s="2" t="n">
        <v>80</v>
      </c>
      <c r="H1430" s="2" t="n">
        <v>78</v>
      </c>
      <c r="I1430" s="2" t="inlineStr">
        <is>
          <t>ICRP Publication 107, Annex A, Table A.1, PDF p. 80 (printed p. 78)</t>
        </is>
      </c>
    </row>
    <row r="1431">
      <c r="A1431" s="2" t="inlineStr">
        <is>
          <t>Os-183</t>
        </is>
      </c>
      <c r="B1431" s="2" t="inlineStr">
        <is>
          <t>ECB+</t>
        </is>
      </c>
      <c r="C1431" s="3" t="inlineStr">
        <is>
          <t>EC</t>
        </is>
      </c>
      <c r="D1431" s="3" t="inlineStr">
        <is>
          <t>Electron-capture decay</t>
        </is>
      </c>
      <c r="E1431" s="10" t="inlineStr">
        <is>
          <t>اضمحلال التقاط الإلكترون</t>
        </is>
      </c>
      <c r="F1431" s="3" t="n">
        <v>1</v>
      </c>
      <c r="G1431" s="2" t="n">
        <v>80</v>
      </c>
      <c r="H1431" s="2" t="n">
        <v>78</v>
      </c>
      <c r="I1431" s="2" t="inlineStr">
        <is>
          <t>ICRP Publication 107, Annex A, Table A.1, PDF p. 80 (printed p. 78)</t>
        </is>
      </c>
    </row>
    <row r="1432">
      <c r="A1432" s="2" t="inlineStr">
        <is>
          <t>Os-183</t>
        </is>
      </c>
      <c r="B1432" s="2" t="inlineStr">
        <is>
          <t>ECB+</t>
        </is>
      </c>
      <c r="C1432" s="3" t="inlineStr">
        <is>
          <t>B+</t>
        </is>
      </c>
      <c r="D1432" s="3" t="inlineStr">
        <is>
          <t>Beta-plus decay</t>
        </is>
      </c>
      <c r="E1432" s="10" t="inlineStr">
        <is>
          <t>اضمحلال بيتا الموجب</t>
        </is>
      </c>
      <c r="F1432" s="3" t="n">
        <v>2</v>
      </c>
      <c r="G1432" s="2" t="n">
        <v>80</v>
      </c>
      <c r="H1432" s="2" t="n">
        <v>78</v>
      </c>
      <c r="I1432" s="2" t="inlineStr">
        <is>
          <t>ICRP Publication 107, Annex A, Table A.1, PDF p. 80 (printed p. 78)</t>
        </is>
      </c>
    </row>
    <row r="1433">
      <c r="A1433" s="2" t="inlineStr">
        <is>
          <t>Os-183m</t>
        </is>
      </c>
      <c r="B1433" s="2" t="inlineStr">
        <is>
          <t>ECB+IT</t>
        </is>
      </c>
      <c r="C1433" s="3" t="inlineStr">
        <is>
          <t>EC</t>
        </is>
      </c>
      <c r="D1433" s="3" t="inlineStr">
        <is>
          <t>Electron-capture decay</t>
        </is>
      </c>
      <c r="E1433" s="10" t="inlineStr">
        <is>
          <t>اضمحلال التقاط الإلكترون</t>
        </is>
      </c>
      <c r="F1433" s="3" t="n">
        <v>1</v>
      </c>
      <c r="G1433" s="2" t="n">
        <v>80</v>
      </c>
      <c r="H1433" s="2" t="n">
        <v>78</v>
      </c>
      <c r="I1433" s="2" t="inlineStr">
        <is>
          <t>ICRP Publication 107, Annex A, Table A.1, PDF p. 80 (printed p. 78)</t>
        </is>
      </c>
    </row>
    <row r="1434">
      <c r="A1434" s="2" t="inlineStr">
        <is>
          <t>Os-183m</t>
        </is>
      </c>
      <c r="B1434" s="2" t="inlineStr">
        <is>
          <t>ECB+IT</t>
        </is>
      </c>
      <c r="C1434" s="3" t="inlineStr">
        <is>
          <t>B+</t>
        </is>
      </c>
      <c r="D1434" s="3" t="inlineStr">
        <is>
          <t>Beta-plus decay</t>
        </is>
      </c>
      <c r="E1434" s="10" t="inlineStr">
        <is>
          <t>اضمحلال بيتا الموجب</t>
        </is>
      </c>
      <c r="F1434" s="3" t="n">
        <v>2</v>
      </c>
      <c r="G1434" s="2" t="n">
        <v>80</v>
      </c>
      <c r="H1434" s="2" t="n">
        <v>78</v>
      </c>
      <c r="I1434" s="2" t="inlineStr">
        <is>
          <t>ICRP Publication 107, Annex A, Table A.1, PDF p. 80 (printed p. 78)</t>
        </is>
      </c>
    </row>
    <row r="1435">
      <c r="A1435" s="2" t="inlineStr">
        <is>
          <t>Os-183m</t>
        </is>
      </c>
      <c r="B1435" s="2" t="inlineStr">
        <is>
          <t>ECB+IT</t>
        </is>
      </c>
      <c r="C1435" s="3" t="inlineStr">
        <is>
          <t>IT</t>
        </is>
      </c>
      <c r="D1435" s="3" t="inlineStr">
        <is>
          <t>Isomeric transition</t>
        </is>
      </c>
      <c r="E1435" s="10" t="inlineStr">
        <is>
          <t>انتقال أيزوميري</t>
        </is>
      </c>
      <c r="F1435" s="3" t="n">
        <v>3</v>
      </c>
      <c r="G1435" s="2" t="n">
        <v>80</v>
      </c>
      <c r="H1435" s="2" t="n">
        <v>78</v>
      </c>
      <c r="I1435" s="2" t="inlineStr">
        <is>
          <t>ICRP Publication 107, Annex A, Table A.1, PDF p. 80 (printed p. 78)</t>
        </is>
      </c>
    </row>
    <row r="1436">
      <c r="A1436" s="2" t="inlineStr">
        <is>
          <t>Os-185</t>
        </is>
      </c>
      <c r="B1436" s="2" t="inlineStr">
        <is>
          <t>EC</t>
        </is>
      </c>
      <c r="C1436" s="3" t="inlineStr">
        <is>
          <t>EC</t>
        </is>
      </c>
      <c r="D1436" s="3" t="inlineStr">
        <is>
          <t>Electron-capture decay</t>
        </is>
      </c>
      <c r="E1436" s="10" t="inlineStr">
        <is>
          <t>اضمحلال التقاط الإلكترون</t>
        </is>
      </c>
      <c r="F1436" s="3" t="n">
        <v>1</v>
      </c>
      <c r="G1436" s="2" t="n">
        <v>81</v>
      </c>
      <c r="H1436" s="2" t="n">
        <v>79</v>
      </c>
      <c r="I1436" s="2" t="inlineStr">
        <is>
          <t>ICRP Publication 107, Annex A, Table A.1, PDF p. 81 (printed p. 79)</t>
        </is>
      </c>
    </row>
    <row r="1437">
      <c r="A1437" s="2" t="inlineStr">
        <is>
          <t>Os-186</t>
        </is>
      </c>
      <c r="B1437" s="2" t="inlineStr">
        <is>
          <t>A</t>
        </is>
      </c>
      <c r="C1437" s="3" t="inlineStr">
        <is>
          <t>A</t>
        </is>
      </c>
      <c r="D1437" s="3" t="inlineStr">
        <is>
          <t>Alpha decay</t>
        </is>
      </c>
      <c r="E1437" s="10" t="inlineStr">
        <is>
          <t>اضمحلال ألفا</t>
        </is>
      </c>
      <c r="F1437" s="3" t="n">
        <v>1</v>
      </c>
      <c r="G1437" s="2" t="n">
        <v>81</v>
      </c>
      <c r="H1437" s="2" t="n">
        <v>79</v>
      </c>
      <c r="I1437" s="2" t="inlineStr">
        <is>
          <t>ICRP Publication 107, Annex A, Table A.1, PDF p. 81 (printed p. 79)</t>
        </is>
      </c>
    </row>
    <row r="1438">
      <c r="A1438" s="2" t="inlineStr">
        <is>
          <t>Os-189m</t>
        </is>
      </c>
      <c r="B1438" s="2" t="inlineStr">
        <is>
          <t>IT</t>
        </is>
      </c>
      <c r="C1438" s="3" t="inlineStr">
        <is>
          <t>IT</t>
        </is>
      </c>
      <c r="D1438" s="3" t="inlineStr">
        <is>
          <t>Isomeric transition</t>
        </is>
      </c>
      <c r="E1438" s="10" t="inlineStr">
        <is>
          <t>انتقال أيزوميري</t>
        </is>
      </c>
      <c r="F1438" s="3" t="n">
        <v>1</v>
      </c>
      <c r="G1438" s="2" t="n">
        <v>81</v>
      </c>
      <c r="H1438" s="2" t="n">
        <v>79</v>
      </c>
      <c r="I1438" s="2" t="inlineStr">
        <is>
          <t>ICRP Publication 107, Annex A, Table A.1, PDF p. 81 (printed p. 79)</t>
        </is>
      </c>
    </row>
    <row r="1439">
      <c r="A1439" s="2" t="inlineStr">
        <is>
          <t>Os-190m</t>
        </is>
      </c>
      <c r="B1439" s="2" t="inlineStr">
        <is>
          <t>IT</t>
        </is>
      </c>
      <c r="C1439" s="3" t="inlineStr">
        <is>
          <t>IT</t>
        </is>
      </c>
      <c r="D1439" s="3" t="inlineStr">
        <is>
          <t>Isomeric transition</t>
        </is>
      </c>
      <c r="E1439" s="10" t="inlineStr">
        <is>
          <t>انتقال أيزوميري</t>
        </is>
      </c>
      <c r="F1439" s="3" t="n">
        <v>1</v>
      </c>
      <c r="G1439" s="2" t="n">
        <v>81</v>
      </c>
      <c r="H1439" s="2" t="n">
        <v>79</v>
      </c>
      <c r="I1439" s="2" t="inlineStr">
        <is>
          <t>ICRP Publication 107, Annex A, Table A.1, PDF p. 81 (printed p. 79)</t>
        </is>
      </c>
    </row>
    <row r="1440">
      <c r="A1440" s="2" t="inlineStr">
        <is>
          <t>Os-191</t>
        </is>
      </c>
      <c r="B1440" s="2" t="inlineStr">
        <is>
          <t>B-</t>
        </is>
      </c>
      <c r="C1440" s="3" t="inlineStr">
        <is>
          <t>B-</t>
        </is>
      </c>
      <c r="D1440" s="3" t="inlineStr">
        <is>
          <t>Beta-minus decay</t>
        </is>
      </c>
      <c r="E1440" s="10" t="inlineStr">
        <is>
          <t>اضمحلال بيتا السالب</t>
        </is>
      </c>
      <c r="F1440" s="3" t="n">
        <v>1</v>
      </c>
      <c r="G1440" s="2" t="n">
        <v>81</v>
      </c>
      <c r="H1440" s="2" t="n">
        <v>79</v>
      </c>
      <c r="I1440" s="2" t="inlineStr">
        <is>
          <t>ICRP Publication 107, Annex A, Table A.1, PDF p. 81 (printed p. 79)</t>
        </is>
      </c>
    </row>
    <row r="1441">
      <c r="A1441" s="2" t="inlineStr">
        <is>
          <t>Os-191m</t>
        </is>
      </c>
      <c r="B1441" s="2" t="inlineStr">
        <is>
          <t>IT</t>
        </is>
      </c>
      <c r="C1441" s="3" t="inlineStr">
        <is>
          <t>IT</t>
        </is>
      </c>
      <c r="D1441" s="3" t="inlineStr">
        <is>
          <t>Isomeric transition</t>
        </is>
      </c>
      <c r="E1441" s="10" t="inlineStr">
        <is>
          <t>انتقال أيزوميري</t>
        </is>
      </c>
      <c r="F1441" s="3" t="n">
        <v>1</v>
      </c>
      <c r="G1441" s="2" t="n">
        <v>81</v>
      </c>
      <c r="H1441" s="2" t="n">
        <v>79</v>
      </c>
      <c r="I1441" s="2" t="inlineStr">
        <is>
          <t>ICRP Publication 107, Annex A, Table A.1, PDF p. 81 (printed p. 79)</t>
        </is>
      </c>
    </row>
    <row r="1442">
      <c r="A1442" s="2" t="inlineStr">
        <is>
          <t>Os-193</t>
        </is>
      </c>
      <c r="B1442" s="2" t="inlineStr">
        <is>
          <t>B-</t>
        </is>
      </c>
      <c r="C1442" s="3" t="inlineStr">
        <is>
          <t>B-</t>
        </is>
      </c>
      <c r="D1442" s="3" t="inlineStr">
        <is>
          <t>Beta-minus decay</t>
        </is>
      </c>
      <c r="E1442" s="10" t="inlineStr">
        <is>
          <t>اضمحلال بيتا السالب</t>
        </is>
      </c>
      <c r="F1442" s="3" t="n">
        <v>1</v>
      </c>
      <c r="G1442" s="2" t="n">
        <v>81</v>
      </c>
      <c r="H1442" s="2" t="n">
        <v>79</v>
      </c>
      <c r="I1442" s="2" t="inlineStr">
        <is>
          <t>ICRP Publication 107, Annex A, Table A.1, PDF p. 81 (printed p. 79)</t>
        </is>
      </c>
    </row>
    <row r="1443">
      <c r="A1443" s="2" t="inlineStr">
        <is>
          <t>Os-194</t>
        </is>
      </c>
      <c r="B1443" s="2" t="inlineStr">
        <is>
          <t>B-</t>
        </is>
      </c>
      <c r="C1443" s="3" t="inlineStr">
        <is>
          <t>B-</t>
        </is>
      </c>
      <c r="D1443" s="3" t="inlineStr">
        <is>
          <t>Beta-minus decay</t>
        </is>
      </c>
      <c r="E1443" s="10" t="inlineStr">
        <is>
          <t>اضمحلال بيتا السالب</t>
        </is>
      </c>
      <c r="F1443" s="3" t="n">
        <v>1</v>
      </c>
      <c r="G1443" s="2" t="n">
        <v>81</v>
      </c>
      <c r="H1443" s="2" t="n">
        <v>79</v>
      </c>
      <c r="I1443" s="2" t="inlineStr">
        <is>
          <t>ICRP Publication 107, Annex A, Table A.1, PDF p. 81 (printed p. 79)</t>
        </is>
      </c>
    </row>
    <row r="1444">
      <c r="A1444" s="2" t="inlineStr">
        <is>
          <t>Os-196</t>
        </is>
      </c>
      <c r="B1444" s="2" t="inlineStr">
        <is>
          <t>B-</t>
        </is>
      </c>
      <c r="C1444" s="3" t="inlineStr">
        <is>
          <t>B-</t>
        </is>
      </c>
      <c r="D1444" s="3" t="inlineStr">
        <is>
          <t>Beta-minus decay</t>
        </is>
      </c>
      <c r="E1444" s="10" t="inlineStr">
        <is>
          <t>اضمحلال بيتا السالب</t>
        </is>
      </c>
      <c r="F1444" s="3" t="n">
        <v>1</v>
      </c>
      <c r="G1444" s="2" t="n">
        <v>81</v>
      </c>
      <c r="H1444" s="2" t="n">
        <v>79</v>
      </c>
      <c r="I1444" s="2" t="inlineStr">
        <is>
          <t>ICRP Publication 107, Annex A, Table A.1, PDF p. 81 (printed p. 79)</t>
        </is>
      </c>
    </row>
    <row r="1445">
      <c r="A1445" s="2" t="inlineStr">
        <is>
          <t>Ir-180</t>
        </is>
      </c>
      <c r="B1445" s="2" t="inlineStr">
        <is>
          <t>ECB+</t>
        </is>
      </c>
      <c r="C1445" s="3" t="inlineStr">
        <is>
          <t>EC</t>
        </is>
      </c>
      <c r="D1445" s="3" t="inlineStr">
        <is>
          <t>Electron-capture decay</t>
        </is>
      </c>
      <c r="E1445" s="10" t="inlineStr">
        <is>
          <t>اضمحلال التقاط الإلكترون</t>
        </is>
      </c>
      <c r="F1445" s="3" t="n">
        <v>1</v>
      </c>
      <c r="G1445" s="2" t="n">
        <v>81</v>
      </c>
      <c r="H1445" s="2" t="n">
        <v>79</v>
      </c>
      <c r="I1445" s="2" t="inlineStr">
        <is>
          <t>ICRP Publication 107, Annex A, Table A.1, PDF p. 81 (printed p. 79)</t>
        </is>
      </c>
    </row>
    <row r="1446">
      <c r="A1446" s="2" t="inlineStr">
        <is>
          <t>Ir-180</t>
        </is>
      </c>
      <c r="B1446" s="2" t="inlineStr">
        <is>
          <t>ECB+</t>
        </is>
      </c>
      <c r="C1446" s="3" t="inlineStr">
        <is>
          <t>B+</t>
        </is>
      </c>
      <c r="D1446" s="3" t="inlineStr">
        <is>
          <t>Beta-plus decay</t>
        </is>
      </c>
      <c r="E1446" s="10" t="inlineStr">
        <is>
          <t>اضمحلال بيتا الموجب</t>
        </is>
      </c>
      <c r="F1446" s="3" t="n">
        <v>2</v>
      </c>
      <c r="G1446" s="2" t="n">
        <v>81</v>
      </c>
      <c r="H1446" s="2" t="n">
        <v>79</v>
      </c>
      <c r="I1446" s="2" t="inlineStr">
        <is>
          <t>ICRP Publication 107, Annex A, Table A.1, PDF p. 81 (printed p. 79)</t>
        </is>
      </c>
    </row>
    <row r="1447">
      <c r="A1447" s="2" t="inlineStr">
        <is>
          <t>Ir-182</t>
        </is>
      </c>
      <c r="B1447" s="2" t="inlineStr">
        <is>
          <t>ECB+</t>
        </is>
      </c>
      <c r="C1447" s="3" t="inlineStr">
        <is>
          <t>EC</t>
        </is>
      </c>
      <c r="D1447" s="3" t="inlineStr">
        <is>
          <t>Electron-capture decay</t>
        </is>
      </c>
      <c r="E1447" s="10" t="inlineStr">
        <is>
          <t>اضمحلال التقاط الإلكترون</t>
        </is>
      </c>
      <c r="F1447" s="3" t="n">
        <v>1</v>
      </c>
      <c r="G1447" s="2" t="n">
        <v>81</v>
      </c>
      <c r="H1447" s="2" t="n">
        <v>79</v>
      </c>
      <c r="I1447" s="2" t="inlineStr">
        <is>
          <t>ICRP Publication 107, Annex A, Table A.1, PDF p. 81 (printed p. 79)</t>
        </is>
      </c>
    </row>
    <row r="1448">
      <c r="A1448" s="2" t="inlineStr">
        <is>
          <t>Ir-182</t>
        </is>
      </c>
      <c r="B1448" s="2" t="inlineStr">
        <is>
          <t>ECB+</t>
        </is>
      </c>
      <c r="C1448" s="3" t="inlineStr">
        <is>
          <t>B+</t>
        </is>
      </c>
      <c r="D1448" s="3" t="inlineStr">
        <is>
          <t>Beta-plus decay</t>
        </is>
      </c>
      <c r="E1448" s="10" t="inlineStr">
        <is>
          <t>اضمحلال بيتا الموجب</t>
        </is>
      </c>
      <c r="F1448" s="3" t="n">
        <v>2</v>
      </c>
      <c r="G1448" s="2" t="n">
        <v>81</v>
      </c>
      <c r="H1448" s="2" t="n">
        <v>79</v>
      </c>
      <c r="I1448" s="2" t="inlineStr">
        <is>
          <t>ICRP Publication 107, Annex A, Table A.1, PDF p. 81 (printed p. 79)</t>
        </is>
      </c>
    </row>
    <row r="1449">
      <c r="A1449" s="2" t="inlineStr">
        <is>
          <t>Ir-183</t>
        </is>
      </c>
      <c r="B1449" s="2" t="inlineStr">
        <is>
          <t>ECB+</t>
        </is>
      </c>
      <c r="C1449" s="3" t="inlineStr">
        <is>
          <t>EC</t>
        </is>
      </c>
      <c r="D1449" s="3" t="inlineStr">
        <is>
          <t>Electron-capture decay</t>
        </is>
      </c>
      <c r="E1449" s="10" t="inlineStr">
        <is>
          <t>اضمحلال التقاط الإلكترون</t>
        </is>
      </c>
      <c r="F1449" s="3" t="n">
        <v>1</v>
      </c>
      <c r="G1449" s="2" t="n">
        <v>81</v>
      </c>
      <c r="H1449" s="2" t="n">
        <v>79</v>
      </c>
      <c r="I1449" s="2" t="inlineStr">
        <is>
          <t>ICRP Publication 107, Annex A, Table A.1, PDF p. 81 (printed p. 79)</t>
        </is>
      </c>
    </row>
    <row r="1450">
      <c r="A1450" s="2" t="inlineStr">
        <is>
          <t>Ir-183</t>
        </is>
      </c>
      <c r="B1450" s="2" t="inlineStr">
        <is>
          <t>ECB+</t>
        </is>
      </c>
      <c r="C1450" s="3" t="inlineStr">
        <is>
          <t>B+</t>
        </is>
      </c>
      <c r="D1450" s="3" t="inlineStr">
        <is>
          <t>Beta-plus decay</t>
        </is>
      </c>
      <c r="E1450" s="10" t="inlineStr">
        <is>
          <t>اضمحلال بيتا الموجب</t>
        </is>
      </c>
      <c r="F1450" s="3" t="n">
        <v>2</v>
      </c>
      <c r="G1450" s="2" t="n">
        <v>81</v>
      </c>
      <c r="H1450" s="2" t="n">
        <v>79</v>
      </c>
      <c r="I1450" s="2" t="inlineStr">
        <is>
          <t>ICRP Publication 107, Annex A, Table A.1, PDF p. 81 (printed p. 79)</t>
        </is>
      </c>
    </row>
    <row r="1451">
      <c r="A1451" s="2" t="inlineStr">
        <is>
          <t>Ir-184</t>
        </is>
      </c>
      <c r="B1451" s="2" t="inlineStr">
        <is>
          <t>ECB+</t>
        </is>
      </c>
      <c r="C1451" s="3" t="inlineStr">
        <is>
          <t>EC</t>
        </is>
      </c>
      <c r="D1451" s="3" t="inlineStr">
        <is>
          <t>Electron-capture decay</t>
        </is>
      </c>
      <c r="E1451" s="10" t="inlineStr">
        <is>
          <t>اضمحلال التقاط الإلكترون</t>
        </is>
      </c>
      <c r="F1451" s="3" t="n">
        <v>1</v>
      </c>
      <c r="G1451" s="2" t="n">
        <v>81</v>
      </c>
      <c r="H1451" s="2" t="n">
        <v>79</v>
      </c>
      <c r="I1451" s="2" t="inlineStr">
        <is>
          <t>ICRP Publication 107, Annex A, Table A.1, PDF p. 81 (printed p. 79)</t>
        </is>
      </c>
    </row>
    <row r="1452">
      <c r="A1452" s="2" t="inlineStr">
        <is>
          <t>Ir-184</t>
        </is>
      </c>
      <c r="B1452" s="2" t="inlineStr">
        <is>
          <t>ECB+</t>
        </is>
      </c>
      <c r="C1452" s="3" t="inlineStr">
        <is>
          <t>B+</t>
        </is>
      </c>
      <c r="D1452" s="3" t="inlineStr">
        <is>
          <t>Beta-plus decay</t>
        </is>
      </c>
      <c r="E1452" s="10" t="inlineStr">
        <is>
          <t>اضمحلال بيتا الموجب</t>
        </is>
      </c>
      <c r="F1452" s="3" t="n">
        <v>2</v>
      </c>
      <c r="G1452" s="2" t="n">
        <v>81</v>
      </c>
      <c r="H1452" s="2" t="n">
        <v>79</v>
      </c>
      <c r="I1452" s="2" t="inlineStr">
        <is>
          <t>ICRP Publication 107, Annex A, Table A.1, PDF p. 81 (printed p. 79)</t>
        </is>
      </c>
    </row>
    <row r="1453">
      <c r="A1453" s="2" t="inlineStr">
        <is>
          <t>Ir-185</t>
        </is>
      </c>
      <c r="B1453" s="2" t="inlineStr">
        <is>
          <t>ECB+</t>
        </is>
      </c>
      <c r="C1453" s="3" t="inlineStr">
        <is>
          <t>EC</t>
        </is>
      </c>
      <c r="D1453" s="3" t="inlineStr">
        <is>
          <t>Electron-capture decay</t>
        </is>
      </c>
      <c r="E1453" s="10" t="inlineStr">
        <is>
          <t>اضمحلال التقاط الإلكترون</t>
        </is>
      </c>
      <c r="F1453" s="3" t="n">
        <v>1</v>
      </c>
      <c r="G1453" s="2" t="n">
        <v>81</v>
      </c>
      <c r="H1453" s="2" t="n">
        <v>79</v>
      </c>
      <c r="I1453" s="2" t="inlineStr">
        <is>
          <t>ICRP Publication 107, Annex A, Table A.1, PDF p. 81 (printed p. 79)</t>
        </is>
      </c>
    </row>
    <row r="1454">
      <c r="A1454" s="2" t="inlineStr">
        <is>
          <t>Ir-185</t>
        </is>
      </c>
      <c r="B1454" s="2" t="inlineStr">
        <is>
          <t>ECB+</t>
        </is>
      </c>
      <c r="C1454" s="3" t="inlineStr">
        <is>
          <t>B+</t>
        </is>
      </c>
      <c r="D1454" s="3" t="inlineStr">
        <is>
          <t>Beta-plus decay</t>
        </is>
      </c>
      <c r="E1454" s="10" t="inlineStr">
        <is>
          <t>اضمحلال بيتا الموجب</t>
        </is>
      </c>
      <c r="F1454" s="3" t="n">
        <v>2</v>
      </c>
      <c r="G1454" s="2" t="n">
        <v>81</v>
      </c>
      <c r="H1454" s="2" t="n">
        <v>79</v>
      </c>
      <c r="I1454" s="2" t="inlineStr">
        <is>
          <t>ICRP Publication 107, Annex A, Table A.1, PDF p. 81 (printed p. 79)</t>
        </is>
      </c>
    </row>
    <row r="1455">
      <c r="A1455" s="2" t="inlineStr">
        <is>
          <t>Ir-186</t>
        </is>
      </c>
      <c r="B1455" s="2" t="inlineStr">
        <is>
          <t>ECB+</t>
        </is>
      </c>
      <c r="C1455" s="3" t="inlineStr">
        <is>
          <t>EC</t>
        </is>
      </c>
      <c r="D1455" s="3" t="inlineStr">
        <is>
          <t>Electron-capture decay</t>
        </is>
      </c>
      <c r="E1455" s="10" t="inlineStr">
        <is>
          <t>اضمحلال التقاط الإلكترون</t>
        </is>
      </c>
      <c r="F1455" s="3" t="n">
        <v>1</v>
      </c>
      <c r="G1455" s="2" t="n">
        <v>81</v>
      </c>
      <c r="H1455" s="2" t="n">
        <v>79</v>
      </c>
      <c r="I1455" s="2" t="inlineStr">
        <is>
          <t>ICRP Publication 107, Annex A, Table A.1, PDF p. 81 (printed p. 79)</t>
        </is>
      </c>
    </row>
    <row r="1456">
      <c r="A1456" s="2" t="inlineStr">
        <is>
          <t>Ir-186</t>
        </is>
      </c>
      <c r="B1456" s="2" t="inlineStr">
        <is>
          <t>ECB+</t>
        </is>
      </c>
      <c r="C1456" s="3" t="inlineStr">
        <is>
          <t>B+</t>
        </is>
      </c>
      <c r="D1456" s="3" t="inlineStr">
        <is>
          <t>Beta-plus decay</t>
        </is>
      </c>
      <c r="E1456" s="10" t="inlineStr">
        <is>
          <t>اضمحلال بيتا الموجب</t>
        </is>
      </c>
      <c r="F1456" s="3" t="n">
        <v>2</v>
      </c>
      <c r="G1456" s="2" t="n">
        <v>81</v>
      </c>
      <c r="H1456" s="2" t="n">
        <v>79</v>
      </c>
      <c r="I1456" s="2" t="inlineStr">
        <is>
          <t>ICRP Publication 107, Annex A, Table A.1, PDF p. 81 (printed p. 79)</t>
        </is>
      </c>
    </row>
    <row r="1457">
      <c r="A1457" s="2" t="inlineStr">
        <is>
          <t>Ir-186m</t>
        </is>
      </c>
      <c r="B1457" s="2" t="inlineStr">
        <is>
          <t>ECB+IT</t>
        </is>
      </c>
      <c r="C1457" s="3" t="inlineStr">
        <is>
          <t>EC</t>
        </is>
      </c>
      <c r="D1457" s="3" t="inlineStr">
        <is>
          <t>Electron-capture decay</t>
        </is>
      </c>
      <c r="E1457" s="10" t="inlineStr">
        <is>
          <t>اضمحلال التقاط الإلكترون</t>
        </is>
      </c>
      <c r="F1457" s="3" t="n">
        <v>1</v>
      </c>
      <c r="G1457" s="2" t="n">
        <v>81</v>
      </c>
      <c r="H1457" s="2" t="n">
        <v>79</v>
      </c>
      <c r="I1457" s="2" t="inlineStr">
        <is>
          <t>ICRP Publication 107, Annex A, Table A.1, PDF p. 81 (printed p. 79)</t>
        </is>
      </c>
    </row>
    <row r="1458">
      <c r="A1458" s="2" t="inlineStr">
        <is>
          <t>Ir-186m</t>
        </is>
      </c>
      <c r="B1458" s="2" t="inlineStr">
        <is>
          <t>ECB+IT</t>
        </is>
      </c>
      <c r="C1458" s="3" t="inlineStr">
        <is>
          <t>B+</t>
        </is>
      </c>
      <c r="D1458" s="3" t="inlineStr">
        <is>
          <t>Beta-plus decay</t>
        </is>
      </c>
      <c r="E1458" s="10" t="inlineStr">
        <is>
          <t>اضمحلال بيتا الموجب</t>
        </is>
      </c>
      <c r="F1458" s="3" t="n">
        <v>2</v>
      </c>
      <c r="G1458" s="2" t="n">
        <v>81</v>
      </c>
      <c r="H1458" s="2" t="n">
        <v>79</v>
      </c>
      <c r="I1458" s="2" t="inlineStr">
        <is>
          <t>ICRP Publication 107, Annex A, Table A.1, PDF p. 81 (printed p. 79)</t>
        </is>
      </c>
    </row>
    <row r="1459">
      <c r="A1459" s="2" t="inlineStr">
        <is>
          <t>Ir-186m</t>
        </is>
      </c>
      <c r="B1459" s="2" t="inlineStr">
        <is>
          <t>ECB+IT</t>
        </is>
      </c>
      <c r="C1459" s="3" t="inlineStr">
        <is>
          <t>IT</t>
        </is>
      </c>
      <c r="D1459" s="3" t="inlineStr">
        <is>
          <t>Isomeric transition</t>
        </is>
      </c>
      <c r="E1459" s="10" t="inlineStr">
        <is>
          <t>انتقال أيزوميري</t>
        </is>
      </c>
      <c r="F1459" s="3" t="n">
        <v>3</v>
      </c>
      <c r="G1459" s="2" t="n">
        <v>81</v>
      </c>
      <c r="H1459" s="2" t="n">
        <v>79</v>
      </c>
      <c r="I1459" s="2" t="inlineStr">
        <is>
          <t>ICRP Publication 107, Annex A, Table A.1, PDF p. 81 (printed p. 79)</t>
        </is>
      </c>
    </row>
    <row r="1460">
      <c r="A1460" s="2" t="inlineStr">
        <is>
          <t>Ir-187</t>
        </is>
      </c>
      <c r="B1460" s="2" t="inlineStr">
        <is>
          <t>ECB+</t>
        </is>
      </c>
      <c r="C1460" s="3" t="inlineStr">
        <is>
          <t>EC</t>
        </is>
      </c>
      <c r="D1460" s="3" t="inlineStr">
        <is>
          <t>Electron-capture decay</t>
        </is>
      </c>
      <c r="E1460" s="10" t="inlineStr">
        <is>
          <t>اضمحلال التقاط الإلكترون</t>
        </is>
      </c>
      <c r="F1460" s="3" t="n">
        <v>1</v>
      </c>
      <c r="G1460" s="2" t="n">
        <v>81</v>
      </c>
      <c r="H1460" s="2" t="n">
        <v>79</v>
      </c>
      <c r="I1460" s="2" t="inlineStr">
        <is>
          <t>ICRP Publication 107, Annex A, Table A.1, PDF p. 81 (printed p. 79)</t>
        </is>
      </c>
    </row>
    <row r="1461">
      <c r="A1461" s="2" t="inlineStr">
        <is>
          <t>Ir-187</t>
        </is>
      </c>
      <c r="B1461" s="2" t="inlineStr">
        <is>
          <t>ECB+</t>
        </is>
      </c>
      <c r="C1461" s="3" t="inlineStr">
        <is>
          <t>B+</t>
        </is>
      </c>
      <c r="D1461" s="3" t="inlineStr">
        <is>
          <t>Beta-plus decay</t>
        </is>
      </c>
      <c r="E1461" s="10" t="inlineStr">
        <is>
          <t>اضمحلال بيتا الموجب</t>
        </is>
      </c>
      <c r="F1461" s="3" t="n">
        <v>2</v>
      </c>
      <c r="G1461" s="2" t="n">
        <v>81</v>
      </c>
      <c r="H1461" s="2" t="n">
        <v>79</v>
      </c>
      <c r="I1461" s="2" t="inlineStr">
        <is>
          <t>ICRP Publication 107, Annex A, Table A.1, PDF p. 81 (printed p. 79)</t>
        </is>
      </c>
    </row>
    <row r="1462">
      <c r="A1462" s="2" t="inlineStr">
        <is>
          <t>Ir-188</t>
        </is>
      </c>
      <c r="B1462" s="2" t="inlineStr">
        <is>
          <t>ECB+</t>
        </is>
      </c>
      <c r="C1462" s="3" t="inlineStr">
        <is>
          <t>EC</t>
        </is>
      </c>
      <c r="D1462" s="3" t="inlineStr">
        <is>
          <t>Electron-capture decay</t>
        </is>
      </c>
      <c r="E1462" s="10" t="inlineStr">
        <is>
          <t>اضمحلال التقاط الإلكترون</t>
        </is>
      </c>
      <c r="F1462" s="3" t="n">
        <v>1</v>
      </c>
      <c r="G1462" s="2" t="n">
        <v>81</v>
      </c>
      <c r="H1462" s="2" t="n">
        <v>79</v>
      </c>
      <c r="I1462" s="2" t="inlineStr">
        <is>
          <t>ICRP Publication 107, Annex A, Table A.1, PDF p. 81 (printed p. 79)</t>
        </is>
      </c>
    </row>
    <row r="1463">
      <c r="A1463" s="2" t="inlineStr">
        <is>
          <t>Ir-188</t>
        </is>
      </c>
      <c r="B1463" s="2" t="inlineStr">
        <is>
          <t>ECB+</t>
        </is>
      </c>
      <c r="C1463" s="3" t="inlineStr">
        <is>
          <t>B+</t>
        </is>
      </c>
      <c r="D1463" s="3" t="inlineStr">
        <is>
          <t>Beta-plus decay</t>
        </is>
      </c>
      <c r="E1463" s="10" t="inlineStr">
        <is>
          <t>اضمحلال بيتا الموجب</t>
        </is>
      </c>
      <c r="F1463" s="3" t="n">
        <v>2</v>
      </c>
      <c r="G1463" s="2" t="n">
        <v>81</v>
      </c>
      <c r="H1463" s="2" t="n">
        <v>79</v>
      </c>
      <c r="I1463" s="2" t="inlineStr">
        <is>
          <t>ICRP Publication 107, Annex A, Table A.1, PDF p. 81 (printed p. 79)</t>
        </is>
      </c>
    </row>
    <row r="1464">
      <c r="A1464" s="2" t="inlineStr">
        <is>
          <t>Ir-189</t>
        </is>
      </c>
      <c r="B1464" s="2" t="inlineStr">
        <is>
          <t>EC</t>
        </is>
      </c>
      <c r="C1464" s="3" t="inlineStr">
        <is>
          <t>EC</t>
        </is>
      </c>
      <c r="D1464" s="3" t="inlineStr">
        <is>
          <t>Electron-capture decay</t>
        </is>
      </c>
      <c r="E1464" s="10" t="inlineStr">
        <is>
          <t>اضمحلال التقاط الإلكترون</t>
        </is>
      </c>
      <c r="F1464" s="3" t="n">
        <v>1</v>
      </c>
      <c r="G1464" s="2" t="n">
        <v>81</v>
      </c>
      <c r="H1464" s="2" t="n">
        <v>79</v>
      </c>
      <c r="I1464" s="2" t="inlineStr">
        <is>
          <t>ICRP Publication 107, Annex A, Table A.1, PDF p. 81 (printed p. 79)</t>
        </is>
      </c>
    </row>
    <row r="1465">
      <c r="A1465" s="2" t="inlineStr">
        <is>
          <t>Ir-190</t>
        </is>
      </c>
      <c r="B1465" s="2" t="inlineStr">
        <is>
          <t>EC</t>
        </is>
      </c>
      <c r="C1465" s="3" t="inlineStr">
        <is>
          <t>EC</t>
        </is>
      </c>
      <c r="D1465" s="3" t="inlineStr">
        <is>
          <t>Electron-capture decay</t>
        </is>
      </c>
      <c r="E1465" s="10" t="inlineStr">
        <is>
          <t>اضمحلال التقاط الإلكترون</t>
        </is>
      </c>
      <c r="F1465" s="3" t="n">
        <v>1</v>
      </c>
      <c r="G1465" s="2" t="n">
        <v>81</v>
      </c>
      <c r="H1465" s="2" t="n">
        <v>79</v>
      </c>
      <c r="I1465" s="2" t="inlineStr">
        <is>
          <t>ICRP Publication 107, Annex A, Table A.1, PDF p. 81 (printed p. 79)</t>
        </is>
      </c>
    </row>
    <row r="1466">
      <c r="A1466" s="2" t="inlineStr">
        <is>
          <t>Ir-190m</t>
        </is>
      </c>
      <c r="B1466" s="2" t="inlineStr">
        <is>
          <t>IT</t>
        </is>
      </c>
      <c r="C1466" s="3" t="inlineStr">
        <is>
          <t>IT</t>
        </is>
      </c>
      <c r="D1466" s="3" t="inlineStr">
        <is>
          <t>Isomeric transition</t>
        </is>
      </c>
      <c r="E1466" s="10" t="inlineStr">
        <is>
          <t>انتقال أيزوميري</t>
        </is>
      </c>
      <c r="F1466" s="3" t="n">
        <v>1</v>
      </c>
      <c r="G1466" s="2" t="n">
        <v>81</v>
      </c>
      <c r="H1466" s="2" t="n">
        <v>79</v>
      </c>
      <c r="I1466" s="2" t="inlineStr">
        <is>
          <t>ICRP Publication 107, Annex A, Table A.1, PDF p. 81 (printed p. 79)</t>
        </is>
      </c>
    </row>
    <row r="1467">
      <c r="A1467" s="2" t="inlineStr">
        <is>
          <t>Ir-190n</t>
        </is>
      </c>
      <c r="B1467" s="2" t="inlineStr">
        <is>
          <t>ECIT</t>
        </is>
      </c>
      <c r="C1467" s="3" t="inlineStr">
        <is>
          <t>EC</t>
        </is>
      </c>
      <c r="D1467" s="3" t="inlineStr">
        <is>
          <t>Electron-capture decay</t>
        </is>
      </c>
      <c r="E1467" s="10" t="inlineStr">
        <is>
          <t>اضمحلال التقاط الإلكترون</t>
        </is>
      </c>
      <c r="F1467" s="3" t="n">
        <v>1</v>
      </c>
      <c r="G1467" s="2" t="n">
        <v>82</v>
      </c>
      <c r="H1467" s="2" t="n">
        <v>80</v>
      </c>
      <c r="I1467" s="2" t="inlineStr">
        <is>
          <t>ICRP Publication 107, Annex A, Table A.1, PDF p. 82 (printed p. 80)</t>
        </is>
      </c>
    </row>
    <row r="1468">
      <c r="A1468" s="2" t="inlineStr">
        <is>
          <t>Ir-190n</t>
        </is>
      </c>
      <c r="B1468" s="2" t="inlineStr">
        <is>
          <t>ECIT</t>
        </is>
      </c>
      <c r="C1468" s="3" t="inlineStr">
        <is>
          <t>IT</t>
        </is>
      </c>
      <c r="D1468" s="3" t="inlineStr">
        <is>
          <t>Isomeric transition</t>
        </is>
      </c>
      <c r="E1468" s="10" t="inlineStr">
        <is>
          <t>انتقال أيزوميري</t>
        </is>
      </c>
      <c r="F1468" s="3" t="n">
        <v>2</v>
      </c>
      <c r="G1468" s="2" t="n">
        <v>82</v>
      </c>
      <c r="H1468" s="2" t="n">
        <v>80</v>
      </c>
      <c r="I1468" s="2" t="inlineStr">
        <is>
          <t>ICRP Publication 107, Annex A, Table A.1, PDF p. 82 (printed p. 80)</t>
        </is>
      </c>
    </row>
    <row r="1469">
      <c r="A1469" s="2" t="inlineStr">
        <is>
          <t>Ir-191m</t>
        </is>
      </c>
      <c r="B1469" s="2" t="inlineStr">
        <is>
          <t>IT</t>
        </is>
      </c>
      <c r="C1469" s="3" t="inlineStr">
        <is>
          <t>IT</t>
        </is>
      </c>
      <c r="D1469" s="3" t="inlineStr">
        <is>
          <t>Isomeric transition</t>
        </is>
      </c>
      <c r="E1469" s="10" t="inlineStr">
        <is>
          <t>انتقال أيزوميري</t>
        </is>
      </c>
      <c r="F1469" s="3" t="n">
        <v>1</v>
      </c>
      <c r="G1469" s="2" t="n">
        <v>82</v>
      </c>
      <c r="H1469" s="2" t="n">
        <v>80</v>
      </c>
      <c r="I1469" s="2" t="inlineStr">
        <is>
          <t>ICRP Publication 107, Annex A, Table A.1, PDF p. 82 (printed p. 80)</t>
        </is>
      </c>
    </row>
    <row r="1470">
      <c r="A1470" s="2" t="inlineStr">
        <is>
          <t>Ir-192</t>
        </is>
      </c>
      <c r="B1470" s="2" t="inlineStr">
        <is>
          <t>B-EC</t>
        </is>
      </c>
      <c r="C1470" s="3" t="inlineStr">
        <is>
          <t>B-</t>
        </is>
      </c>
      <c r="D1470" s="3" t="inlineStr">
        <is>
          <t>Beta-minus decay</t>
        </is>
      </c>
      <c r="E1470" s="10" t="inlineStr">
        <is>
          <t>اضمحلال بيتا السالب</t>
        </is>
      </c>
      <c r="F1470" s="3" t="n">
        <v>1</v>
      </c>
      <c r="G1470" s="2" t="n">
        <v>82</v>
      </c>
      <c r="H1470" s="2" t="n">
        <v>80</v>
      </c>
      <c r="I1470" s="2" t="inlineStr">
        <is>
          <t>ICRP Publication 107, Annex A, Table A.1, PDF p. 82 (printed p. 80)</t>
        </is>
      </c>
    </row>
    <row r="1471">
      <c r="A1471" s="2" t="inlineStr">
        <is>
          <t>Ir-192</t>
        </is>
      </c>
      <c r="B1471" s="2" t="inlineStr">
        <is>
          <t>B-EC</t>
        </is>
      </c>
      <c r="C1471" s="3" t="inlineStr">
        <is>
          <t>EC</t>
        </is>
      </c>
      <c r="D1471" s="3" t="inlineStr">
        <is>
          <t>Electron-capture decay</t>
        </is>
      </c>
      <c r="E1471" s="10" t="inlineStr">
        <is>
          <t>اضمحلال التقاط الإلكترون</t>
        </is>
      </c>
      <c r="F1471" s="3" t="n">
        <v>2</v>
      </c>
      <c r="G1471" s="2" t="n">
        <v>82</v>
      </c>
      <c r="H1471" s="2" t="n">
        <v>80</v>
      </c>
      <c r="I1471" s="2" t="inlineStr">
        <is>
          <t>ICRP Publication 107, Annex A, Table A.1, PDF p. 82 (printed p. 80)</t>
        </is>
      </c>
    </row>
    <row r="1472">
      <c r="A1472" s="2" t="inlineStr">
        <is>
          <t>Ir-192m</t>
        </is>
      </c>
      <c r="B1472" s="2" t="inlineStr">
        <is>
          <t>ITB-</t>
        </is>
      </c>
      <c r="C1472" s="3" t="inlineStr">
        <is>
          <t>IT</t>
        </is>
      </c>
      <c r="D1472" s="3" t="inlineStr">
        <is>
          <t>Isomeric transition</t>
        </is>
      </c>
      <c r="E1472" s="10" t="inlineStr">
        <is>
          <t>انتقال أيزوميري</t>
        </is>
      </c>
      <c r="F1472" s="3" t="n">
        <v>1</v>
      </c>
      <c r="G1472" s="2" t="n">
        <v>82</v>
      </c>
      <c r="H1472" s="2" t="n">
        <v>80</v>
      </c>
      <c r="I1472" s="2" t="inlineStr">
        <is>
          <t>ICRP Publication 107, Annex A, Table A.1, PDF p. 82 (printed p. 80)</t>
        </is>
      </c>
    </row>
    <row r="1473">
      <c r="A1473" s="2" t="inlineStr">
        <is>
          <t>Ir-192m</t>
        </is>
      </c>
      <c r="B1473" s="2" t="inlineStr">
        <is>
          <t>ITB-</t>
        </is>
      </c>
      <c r="C1473" s="3" t="inlineStr">
        <is>
          <t>B-</t>
        </is>
      </c>
      <c r="D1473" s="3" t="inlineStr">
        <is>
          <t>Beta-minus decay</t>
        </is>
      </c>
      <c r="E1473" s="10" t="inlineStr">
        <is>
          <t>اضمحلال بيتا السالب</t>
        </is>
      </c>
      <c r="F1473" s="3" t="n">
        <v>2</v>
      </c>
      <c r="G1473" s="2" t="n">
        <v>82</v>
      </c>
      <c r="H1473" s="2" t="n">
        <v>80</v>
      </c>
      <c r="I1473" s="2" t="inlineStr">
        <is>
          <t>ICRP Publication 107, Annex A, Table A.1, PDF p. 82 (printed p. 80)</t>
        </is>
      </c>
    </row>
    <row r="1474">
      <c r="A1474" s="2" t="inlineStr">
        <is>
          <t>Ir-192n</t>
        </is>
      </c>
      <c r="B1474" s="2" t="inlineStr">
        <is>
          <t>IT</t>
        </is>
      </c>
      <c r="C1474" s="3" t="inlineStr">
        <is>
          <t>IT</t>
        </is>
      </c>
      <c r="D1474" s="3" t="inlineStr">
        <is>
          <t>Isomeric transition</t>
        </is>
      </c>
      <c r="E1474" s="10" t="inlineStr">
        <is>
          <t>انتقال أيزوميري</t>
        </is>
      </c>
      <c r="F1474" s="3" t="n">
        <v>1</v>
      </c>
      <c r="G1474" s="2" t="n">
        <v>82</v>
      </c>
      <c r="H1474" s="2" t="n">
        <v>80</v>
      </c>
      <c r="I1474" s="2" t="inlineStr">
        <is>
          <t>ICRP Publication 107, Annex A, Table A.1, PDF p. 82 (printed p. 80)</t>
        </is>
      </c>
    </row>
    <row r="1475">
      <c r="A1475" s="2" t="inlineStr">
        <is>
          <t>Ir-193m</t>
        </is>
      </c>
      <c r="B1475" s="2" t="inlineStr">
        <is>
          <t>IT</t>
        </is>
      </c>
      <c r="C1475" s="3" t="inlineStr">
        <is>
          <t>IT</t>
        </is>
      </c>
      <c r="D1475" s="3" t="inlineStr">
        <is>
          <t>Isomeric transition</t>
        </is>
      </c>
      <c r="E1475" s="10" t="inlineStr">
        <is>
          <t>انتقال أيزوميري</t>
        </is>
      </c>
      <c r="F1475" s="3" t="n">
        <v>1</v>
      </c>
      <c r="G1475" s="2" t="n">
        <v>82</v>
      </c>
      <c r="H1475" s="2" t="n">
        <v>80</v>
      </c>
      <c r="I1475" s="2" t="inlineStr">
        <is>
          <t>ICRP Publication 107, Annex A, Table A.1, PDF p. 82 (printed p. 80)</t>
        </is>
      </c>
    </row>
    <row r="1476">
      <c r="A1476" s="2" t="inlineStr">
        <is>
          <t>Ir-194</t>
        </is>
      </c>
      <c r="B1476" s="2" t="inlineStr">
        <is>
          <t>B-</t>
        </is>
      </c>
      <c r="C1476" s="3" t="inlineStr">
        <is>
          <t>B-</t>
        </is>
      </c>
      <c r="D1476" s="3" t="inlineStr">
        <is>
          <t>Beta-minus decay</t>
        </is>
      </c>
      <c r="E1476" s="10" t="inlineStr">
        <is>
          <t>اضمحلال بيتا السالب</t>
        </is>
      </c>
      <c r="F1476" s="3" t="n">
        <v>1</v>
      </c>
      <c r="G1476" s="2" t="n">
        <v>82</v>
      </c>
      <c r="H1476" s="2" t="n">
        <v>80</v>
      </c>
      <c r="I1476" s="2" t="inlineStr">
        <is>
          <t>ICRP Publication 107, Annex A, Table A.1, PDF p. 82 (printed p. 80)</t>
        </is>
      </c>
    </row>
    <row r="1477">
      <c r="A1477" s="2" t="inlineStr">
        <is>
          <t>Ir-194m</t>
        </is>
      </c>
      <c r="B1477" s="2" t="inlineStr">
        <is>
          <t>B-</t>
        </is>
      </c>
      <c r="C1477" s="3" t="inlineStr">
        <is>
          <t>B-</t>
        </is>
      </c>
      <c r="D1477" s="3" t="inlineStr">
        <is>
          <t>Beta-minus decay</t>
        </is>
      </c>
      <c r="E1477" s="10" t="inlineStr">
        <is>
          <t>اضمحلال بيتا السالب</t>
        </is>
      </c>
      <c r="F1477" s="3" t="n">
        <v>1</v>
      </c>
      <c r="G1477" s="2" t="n">
        <v>82</v>
      </c>
      <c r="H1477" s="2" t="n">
        <v>80</v>
      </c>
      <c r="I1477" s="2" t="inlineStr">
        <is>
          <t>ICRP Publication 107, Annex A, Table A.1, PDF p. 82 (printed p. 80)</t>
        </is>
      </c>
    </row>
    <row r="1478">
      <c r="A1478" s="2" t="inlineStr">
        <is>
          <t>Ir-195</t>
        </is>
      </c>
      <c r="B1478" s="2" t="inlineStr">
        <is>
          <t>B-</t>
        </is>
      </c>
      <c r="C1478" s="3" t="inlineStr">
        <is>
          <t>B-</t>
        </is>
      </c>
      <c r="D1478" s="3" t="inlineStr">
        <is>
          <t>Beta-minus decay</t>
        </is>
      </c>
      <c r="E1478" s="10" t="inlineStr">
        <is>
          <t>اضمحلال بيتا السالب</t>
        </is>
      </c>
      <c r="F1478" s="3" t="n">
        <v>1</v>
      </c>
      <c r="G1478" s="2" t="n">
        <v>82</v>
      </c>
      <c r="H1478" s="2" t="n">
        <v>80</v>
      </c>
      <c r="I1478" s="2" t="inlineStr">
        <is>
          <t>ICRP Publication 107, Annex A, Table A.1, PDF p. 82 (printed p. 80)</t>
        </is>
      </c>
    </row>
    <row r="1479">
      <c r="A1479" s="2" t="inlineStr">
        <is>
          <t>Ir-195m</t>
        </is>
      </c>
      <c r="B1479" s="2" t="inlineStr">
        <is>
          <t>B-IT</t>
        </is>
      </c>
      <c r="C1479" s="3" t="inlineStr">
        <is>
          <t>B-</t>
        </is>
      </c>
      <c r="D1479" s="3" t="inlineStr">
        <is>
          <t>Beta-minus decay</t>
        </is>
      </c>
      <c r="E1479" s="10" t="inlineStr">
        <is>
          <t>اضمحلال بيتا السالب</t>
        </is>
      </c>
      <c r="F1479" s="3" t="n">
        <v>1</v>
      </c>
      <c r="G1479" s="2" t="n">
        <v>82</v>
      </c>
      <c r="H1479" s="2" t="n">
        <v>80</v>
      </c>
      <c r="I1479" s="2" t="inlineStr">
        <is>
          <t>ICRP Publication 107, Annex A, Table A.1, PDF p. 82 (printed p. 80)</t>
        </is>
      </c>
    </row>
    <row r="1480">
      <c r="A1480" s="2" t="inlineStr">
        <is>
          <t>Ir-195m</t>
        </is>
      </c>
      <c r="B1480" s="2" t="inlineStr">
        <is>
          <t>B-IT</t>
        </is>
      </c>
      <c r="C1480" s="3" t="inlineStr">
        <is>
          <t>IT</t>
        </is>
      </c>
      <c r="D1480" s="3" t="inlineStr">
        <is>
          <t>Isomeric transition</t>
        </is>
      </c>
      <c r="E1480" s="10" t="inlineStr">
        <is>
          <t>انتقال أيزوميري</t>
        </is>
      </c>
      <c r="F1480" s="3" t="n">
        <v>2</v>
      </c>
      <c r="G1480" s="2" t="n">
        <v>82</v>
      </c>
      <c r="H1480" s="2" t="n">
        <v>80</v>
      </c>
      <c r="I1480" s="2" t="inlineStr">
        <is>
          <t>ICRP Publication 107, Annex A, Table A.1, PDF p. 82 (printed p. 80)</t>
        </is>
      </c>
    </row>
    <row r="1481">
      <c r="A1481" s="2" t="inlineStr">
        <is>
          <t>Ir-196</t>
        </is>
      </c>
      <c r="B1481" s="2" t="inlineStr">
        <is>
          <t>B-</t>
        </is>
      </c>
      <c r="C1481" s="3" t="inlineStr">
        <is>
          <t>B-</t>
        </is>
      </c>
      <c r="D1481" s="3" t="inlineStr">
        <is>
          <t>Beta-minus decay</t>
        </is>
      </c>
      <c r="E1481" s="10" t="inlineStr">
        <is>
          <t>اضمحلال بيتا السالب</t>
        </is>
      </c>
      <c r="F1481" s="3" t="n">
        <v>1</v>
      </c>
      <c r="G1481" s="2" t="n">
        <v>82</v>
      </c>
      <c r="H1481" s="2" t="n">
        <v>80</v>
      </c>
      <c r="I1481" s="2" t="inlineStr">
        <is>
          <t>ICRP Publication 107, Annex A, Table A.1, PDF p. 82 (printed p. 80)</t>
        </is>
      </c>
    </row>
    <row r="1482">
      <c r="A1482" s="2" t="inlineStr">
        <is>
          <t>Ir-196m</t>
        </is>
      </c>
      <c r="B1482" s="2" t="inlineStr">
        <is>
          <t>B-</t>
        </is>
      </c>
      <c r="C1482" s="3" t="inlineStr">
        <is>
          <t>B-</t>
        </is>
      </c>
      <c r="D1482" s="3" t="inlineStr">
        <is>
          <t>Beta-minus decay</t>
        </is>
      </c>
      <c r="E1482" s="10" t="inlineStr">
        <is>
          <t>اضمحلال بيتا السالب</t>
        </is>
      </c>
      <c r="F1482" s="3" t="n">
        <v>1</v>
      </c>
      <c r="G1482" s="2" t="n">
        <v>82</v>
      </c>
      <c r="H1482" s="2" t="n">
        <v>80</v>
      </c>
      <c r="I1482" s="2" t="inlineStr">
        <is>
          <t>ICRP Publication 107, Annex A, Table A.1, PDF p. 82 (printed p. 80)</t>
        </is>
      </c>
    </row>
    <row r="1483">
      <c r="A1483" s="2" t="inlineStr">
        <is>
          <t>Pt-184</t>
        </is>
      </c>
      <c r="B1483" s="2" t="inlineStr">
        <is>
          <t>ECB+A</t>
        </is>
      </c>
      <c r="C1483" s="3" t="inlineStr">
        <is>
          <t>EC</t>
        </is>
      </c>
      <c r="D1483" s="3" t="inlineStr">
        <is>
          <t>Electron-capture decay</t>
        </is>
      </c>
      <c r="E1483" s="10" t="inlineStr">
        <is>
          <t>اضمحلال التقاط الإلكترون</t>
        </is>
      </c>
      <c r="F1483" s="3" t="n">
        <v>1</v>
      </c>
      <c r="G1483" s="2" t="n">
        <v>82</v>
      </c>
      <c r="H1483" s="2" t="n">
        <v>80</v>
      </c>
      <c r="I1483" s="2" t="inlineStr">
        <is>
          <t>ICRP Publication 107, Annex A, Table A.1, PDF p. 82 (printed p. 80)</t>
        </is>
      </c>
    </row>
    <row r="1484">
      <c r="A1484" s="2" t="inlineStr">
        <is>
          <t>Pt-184</t>
        </is>
      </c>
      <c r="B1484" s="2" t="inlineStr">
        <is>
          <t>ECB+A</t>
        </is>
      </c>
      <c r="C1484" s="3" t="inlineStr">
        <is>
          <t>B+</t>
        </is>
      </c>
      <c r="D1484" s="3" t="inlineStr">
        <is>
          <t>Beta-plus decay</t>
        </is>
      </c>
      <c r="E1484" s="10" t="inlineStr">
        <is>
          <t>اضمحلال بيتا الموجب</t>
        </is>
      </c>
      <c r="F1484" s="3" t="n">
        <v>2</v>
      </c>
      <c r="G1484" s="2" t="n">
        <v>82</v>
      </c>
      <c r="H1484" s="2" t="n">
        <v>80</v>
      </c>
      <c r="I1484" s="2" t="inlineStr">
        <is>
          <t>ICRP Publication 107, Annex A, Table A.1, PDF p. 82 (printed p. 80)</t>
        </is>
      </c>
    </row>
    <row r="1485">
      <c r="A1485" s="2" t="inlineStr">
        <is>
          <t>Pt-184</t>
        </is>
      </c>
      <c r="B1485" s="2" t="inlineStr">
        <is>
          <t>ECB+A</t>
        </is>
      </c>
      <c r="C1485" s="3" t="inlineStr">
        <is>
          <t>A</t>
        </is>
      </c>
      <c r="D1485" s="3" t="inlineStr">
        <is>
          <t>Alpha decay</t>
        </is>
      </c>
      <c r="E1485" s="10" t="inlineStr">
        <is>
          <t>اضمحلال ألفا</t>
        </is>
      </c>
      <c r="F1485" s="3" t="n">
        <v>3</v>
      </c>
      <c r="G1485" s="2" t="n">
        <v>82</v>
      </c>
      <c r="H1485" s="2" t="n">
        <v>80</v>
      </c>
      <c r="I1485" s="2" t="inlineStr">
        <is>
          <t>ICRP Publication 107, Annex A, Table A.1, PDF p. 82 (printed p. 80)</t>
        </is>
      </c>
    </row>
    <row r="1486">
      <c r="A1486" s="2" t="inlineStr">
        <is>
          <t>Pt-186</t>
        </is>
      </c>
      <c r="B1486" s="2" t="inlineStr">
        <is>
          <t>ECA</t>
        </is>
      </c>
      <c r="C1486" s="3" t="inlineStr">
        <is>
          <t>EC</t>
        </is>
      </c>
      <c r="D1486" s="3" t="inlineStr">
        <is>
          <t>Electron-capture decay</t>
        </is>
      </c>
      <c r="E1486" s="10" t="inlineStr">
        <is>
          <t>اضمحلال التقاط الإلكترون</t>
        </is>
      </c>
      <c r="F1486" s="3" t="n">
        <v>1</v>
      </c>
      <c r="G1486" s="2" t="n">
        <v>82</v>
      </c>
      <c r="H1486" s="2" t="n">
        <v>80</v>
      </c>
      <c r="I1486" s="2" t="inlineStr">
        <is>
          <t>ICRP Publication 107, Annex A, Table A.1, PDF p. 82 (printed p. 80)</t>
        </is>
      </c>
    </row>
    <row r="1487">
      <c r="A1487" s="2" t="inlineStr">
        <is>
          <t>Pt-186</t>
        </is>
      </c>
      <c r="B1487" s="2" t="inlineStr">
        <is>
          <t>ECA</t>
        </is>
      </c>
      <c r="C1487" s="3" t="inlineStr">
        <is>
          <t>A</t>
        </is>
      </c>
      <c r="D1487" s="3" t="inlineStr">
        <is>
          <t>Alpha decay</t>
        </is>
      </c>
      <c r="E1487" s="10" t="inlineStr">
        <is>
          <t>اضمحلال ألفا</t>
        </is>
      </c>
      <c r="F1487" s="3" t="n">
        <v>2</v>
      </c>
      <c r="G1487" s="2" t="n">
        <v>82</v>
      </c>
      <c r="H1487" s="2" t="n">
        <v>80</v>
      </c>
      <c r="I1487" s="2" t="inlineStr">
        <is>
          <t>ICRP Publication 107, Annex A, Table A.1, PDF p. 82 (printed p. 80)</t>
        </is>
      </c>
    </row>
    <row r="1488">
      <c r="A1488" s="2" t="inlineStr">
        <is>
          <t>Pt-187</t>
        </is>
      </c>
      <c r="B1488" s="2" t="inlineStr">
        <is>
          <t>ECB+</t>
        </is>
      </c>
      <c r="C1488" s="3" t="inlineStr">
        <is>
          <t>EC</t>
        </is>
      </c>
      <c r="D1488" s="3" t="inlineStr">
        <is>
          <t>Electron-capture decay</t>
        </is>
      </c>
      <c r="E1488" s="10" t="inlineStr">
        <is>
          <t>اضمحلال التقاط الإلكترون</t>
        </is>
      </c>
      <c r="F1488" s="3" t="n">
        <v>1</v>
      </c>
      <c r="G1488" s="2" t="n">
        <v>82</v>
      </c>
      <c r="H1488" s="2" t="n">
        <v>80</v>
      </c>
      <c r="I1488" s="2" t="inlineStr">
        <is>
          <t>ICRP Publication 107, Annex A, Table A.1, PDF p. 82 (printed p. 80)</t>
        </is>
      </c>
    </row>
    <row r="1489">
      <c r="A1489" s="2" t="inlineStr">
        <is>
          <t>Pt-187</t>
        </is>
      </c>
      <c r="B1489" s="2" t="inlineStr">
        <is>
          <t>ECB+</t>
        </is>
      </c>
      <c r="C1489" s="3" t="inlineStr">
        <is>
          <t>B+</t>
        </is>
      </c>
      <c r="D1489" s="3" t="inlineStr">
        <is>
          <t>Beta-plus decay</t>
        </is>
      </c>
      <c r="E1489" s="10" t="inlineStr">
        <is>
          <t>اضمحلال بيتا الموجب</t>
        </is>
      </c>
      <c r="F1489" s="3" t="n">
        <v>2</v>
      </c>
      <c r="G1489" s="2" t="n">
        <v>82</v>
      </c>
      <c r="H1489" s="2" t="n">
        <v>80</v>
      </c>
      <c r="I1489" s="2" t="inlineStr">
        <is>
          <t>ICRP Publication 107, Annex A, Table A.1, PDF p. 82 (printed p. 80)</t>
        </is>
      </c>
    </row>
    <row r="1490">
      <c r="A1490" s="2" t="inlineStr">
        <is>
          <t>Pt-188</t>
        </is>
      </c>
      <c r="B1490" s="2" t="inlineStr">
        <is>
          <t>ECA</t>
        </is>
      </c>
      <c r="C1490" s="3" t="inlineStr">
        <is>
          <t>EC</t>
        </is>
      </c>
      <c r="D1490" s="3" t="inlineStr">
        <is>
          <t>Electron-capture decay</t>
        </is>
      </c>
      <c r="E1490" s="10" t="inlineStr">
        <is>
          <t>اضمحلال التقاط الإلكترون</t>
        </is>
      </c>
      <c r="F1490" s="3" t="n">
        <v>1</v>
      </c>
      <c r="G1490" s="2" t="n">
        <v>82</v>
      </c>
      <c r="H1490" s="2" t="n">
        <v>80</v>
      </c>
      <c r="I1490" s="2" t="inlineStr">
        <is>
          <t>ICRP Publication 107, Annex A, Table A.1, PDF p. 82 (printed p. 80)</t>
        </is>
      </c>
    </row>
    <row r="1491">
      <c r="A1491" s="2" t="inlineStr">
        <is>
          <t>Pt-188</t>
        </is>
      </c>
      <c r="B1491" s="2" t="inlineStr">
        <is>
          <t>ECA</t>
        </is>
      </c>
      <c r="C1491" s="3" t="inlineStr">
        <is>
          <t>A</t>
        </is>
      </c>
      <c r="D1491" s="3" t="inlineStr">
        <is>
          <t>Alpha decay</t>
        </is>
      </c>
      <c r="E1491" s="10" t="inlineStr">
        <is>
          <t>اضمحلال ألفا</t>
        </is>
      </c>
      <c r="F1491" s="3" t="n">
        <v>2</v>
      </c>
      <c r="G1491" s="2" t="n">
        <v>82</v>
      </c>
      <c r="H1491" s="2" t="n">
        <v>80</v>
      </c>
      <c r="I1491" s="2" t="inlineStr">
        <is>
          <t>ICRP Publication 107, Annex A, Table A.1, PDF p. 82 (printed p. 80)</t>
        </is>
      </c>
    </row>
    <row r="1492">
      <c r="A1492" s="2" t="inlineStr">
        <is>
          <t>Pt-189</t>
        </is>
      </c>
      <c r="B1492" s="2" t="inlineStr">
        <is>
          <t>ECB+</t>
        </is>
      </c>
      <c r="C1492" s="3" t="inlineStr">
        <is>
          <t>EC</t>
        </is>
      </c>
      <c r="D1492" s="3" t="inlineStr">
        <is>
          <t>Electron-capture decay</t>
        </is>
      </c>
      <c r="E1492" s="10" t="inlineStr">
        <is>
          <t>اضمحلال التقاط الإلكترون</t>
        </is>
      </c>
      <c r="F1492" s="3" t="n">
        <v>1</v>
      </c>
      <c r="G1492" s="2" t="n">
        <v>82</v>
      </c>
      <c r="H1492" s="2" t="n">
        <v>80</v>
      </c>
      <c r="I1492" s="2" t="inlineStr">
        <is>
          <t>ICRP Publication 107, Annex A, Table A.1, PDF p. 82 (printed p. 80)</t>
        </is>
      </c>
    </row>
    <row r="1493">
      <c r="A1493" s="2" t="inlineStr">
        <is>
          <t>Pt-189</t>
        </is>
      </c>
      <c r="B1493" s="2" t="inlineStr">
        <is>
          <t>ECB+</t>
        </is>
      </c>
      <c r="C1493" s="3" t="inlineStr">
        <is>
          <t>B+</t>
        </is>
      </c>
      <c r="D1493" s="3" t="inlineStr">
        <is>
          <t>Beta-plus decay</t>
        </is>
      </c>
      <c r="E1493" s="10" t="inlineStr">
        <is>
          <t>اضمحلال بيتا الموجب</t>
        </is>
      </c>
      <c r="F1493" s="3" t="n">
        <v>2</v>
      </c>
      <c r="G1493" s="2" t="n">
        <v>82</v>
      </c>
      <c r="H1493" s="2" t="n">
        <v>80</v>
      </c>
      <c r="I1493" s="2" t="inlineStr">
        <is>
          <t>ICRP Publication 107, Annex A, Table A.1, PDF p. 82 (printed p. 80)</t>
        </is>
      </c>
    </row>
    <row r="1494">
      <c r="A1494" s="2" t="inlineStr">
        <is>
          <t>Pt-190</t>
        </is>
      </c>
      <c r="B1494" s="2" t="inlineStr">
        <is>
          <t>A</t>
        </is>
      </c>
      <c r="C1494" s="3" t="inlineStr">
        <is>
          <t>A</t>
        </is>
      </c>
      <c r="D1494" s="3" t="inlineStr">
        <is>
          <t>Alpha decay</t>
        </is>
      </c>
      <c r="E1494" s="10" t="inlineStr">
        <is>
          <t>اضمحلال ألفا</t>
        </is>
      </c>
      <c r="F1494" s="3" t="n">
        <v>1</v>
      </c>
      <c r="G1494" s="2" t="n">
        <v>82</v>
      </c>
      <c r="H1494" s="2" t="n">
        <v>80</v>
      </c>
      <c r="I1494" s="2" t="inlineStr">
        <is>
          <t>ICRP Publication 107, Annex A, Table A.1, PDF p. 82 (printed p. 80)</t>
        </is>
      </c>
    </row>
    <row r="1495">
      <c r="A1495" s="2" t="inlineStr">
        <is>
          <t>Pt-191</t>
        </is>
      </c>
      <c r="B1495" s="2" t="inlineStr">
        <is>
          <t>EC</t>
        </is>
      </c>
      <c r="C1495" s="3" t="inlineStr">
        <is>
          <t>EC</t>
        </is>
      </c>
      <c r="D1495" s="3" t="inlineStr">
        <is>
          <t>Electron-capture decay</t>
        </is>
      </c>
      <c r="E1495" s="10" t="inlineStr">
        <is>
          <t>اضمحلال التقاط الإلكترون</t>
        </is>
      </c>
      <c r="F1495" s="3" t="n">
        <v>1</v>
      </c>
      <c r="G1495" s="2" t="n">
        <v>82</v>
      </c>
      <c r="H1495" s="2" t="n">
        <v>80</v>
      </c>
      <c r="I1495" s="2" t="inlineStr">
        <is>
          <t>ICRP Publication 107, Annex A, Table A.1, PDF p. 82 (printed p. 80)</t>
        </is>
      </c>
    </row>
    <row r="1496">
      <c r="A1496" s="2" t="inlineStr">
        <is>
          <t>Pt-193</t>
        </is>
      </c>
      <c r="B1496" s="2" t="inlineStr">
        <is>
          <t>EC</t>
        </is>
      </c>
      <c r="C1496" s="3" t="inlineStr">
        <is>
          <t>EC</t>
        </is>
      </c>
      <c r="D1496" s="3" t="inlineStr">
        <is>
          <t>Electron-capture decay</t>
        </is>
      </c>
      <c r="E1496" s="10" t="inlineStr">
        <is>
          <t>اضمحلال التقاط الإلكترون</t>
        </is>
      </c>
      <c r="F1496" s="3" t="n">
        <v>1</v>
      </c>
      <c r="G1496" s="2" t="n">
        <v>83</v>
      </c>
      <c r="H1496" s="2" t="n">
        <v>81</v>
      </c>
      <c r="I1496" s="2" t="inlineStr">
        <is>
          <t>ICRP Publication 107, Annex A, Table A.1, PDF p. 83 (printed p. 81)</t>
        </is>
      </c>
    </row>
    <row r="1497">
      <c r="A1497" s="2" t="inlineStr">
        <is>
          <t>Pt-193m</t>
        </is>
      </c>
      <c r="B1497" s="2" t="inlineStr">
        <is>
          <t>IT</t>
        </is>
      </c>
      <c r="C1497" s="3" t="inlineStr">
        <is>
          <t>IT</t>
        </is>
      </c>
      <c r="D1497" s="3" t="inlineStr">
        <is>
          <t>Isomeric transition</t>
        </is>
      </c>
      <c r="E1497" s="10" t="inlineStr">
        <is>
          <t>انتقال أيزوميري</t>
        </is>
      </c>
      <c r="F1497" s="3" t="n">
        <v>1</v>
      </c>
      <c r="G1497" s="2" t="n">
        <v>83</v>
      </c>
      <c r="H1497" s="2" t="n">
        <v>81</v>
      </c>
      <c r="I1497" s="2" t="inlineStr">
        <is>
          <t>ICRP Publication 107, Annex A, Table A.1, PDF p. 83 (printed p. 81)</t>
        </is>
      </c>
    </row>
    <row r="1498">
      <c r="A1498" s="2" t="inlineStr">
        <is>
          <t>Pt-195m</t>
        </is>
      </c>
      <c r="B1498" s="2" t="inlineStr">
        <is>
          <t>IT</t>
        </is>
      </c>
      <c r="C1498" s="3" t="inlineStr">
        <is>
          <t>IT</t>
        </is>
      </c>
      <c r="D1498" s="3" t="inlineStr">
        <is>
          <t>Isomeric transition</t>
        </is>
      </c>
      <c r="E1498" s="10" t="inlineStr">
        <is>
          <t>انتقال أيزوميري</t>
        </is>
      </c>
      <c r="F1498" s="3" t="n">
        <v>1</v>
      </c>
      <c r="G1498" s="2" t="n">
        <v>83</v>
      </c>
      <c r="H1498" s="2" t="n">
        <v>81</v>
      </c>
      <c r="I1498" s="2" t="inlineStr">
        <is>
          <t>ICRP Publication 107, Annex A, Table A.1, PDF p. 83 (printed p. 81)</t>
        </is>
      </c>
    </row>
    <row r="1499">
      <c r="A1499" s="2" t="inlineStr">
        <is>
          <t>Pt-197</t>
        </is>
      </c>
      <c r="B1499" s="2" t="inlineStr">
        <is>
          <t>B-</t>
        </is>
      </c>
      <c r="C1499" s="3" t="inlineStr">
        <is>
          <t>B-</t>
        </is>
      </c>
      <c r="D1499" s="3" t="inlineStr">
        <is>
          <t>Beta-minus decay</t>
        </is>
      </c>
      <c r="E1499" s="10" t="inlineStr">
        <is>
          <t>اضمحلال بيتا السالب</t>
        </is>
      </c>
      <c r="F1499" s="3" t="n">
        <v>1</v>
      </c>
      <c r="G1499" s="2" t="n">
        <v>83</v>
      </c>
      <c r="H1499" s="2" t="n">
        <v>81</v>
      </c>
      <c r="I1499" s="2" t="inlineStr">
        <is>
          <t>ICRP Publication 107, Annex A, Table A.1, PDF p. 83 (printed p. 81)</t>
        </is>
      </c>
    </row>
    <row r="1500">
      <c r="A1500" s="2" t="inlineStr">
        <is>
          <t>Pt-197m</t>
        </is>
      </c>
      <c r="B1500" s="2" t="inlineStr">
        <is>
          <t>ITB-</t>
        </is>
      </c>
      <c r="C1500" s="3" t="inlineStr">
        <is>
          <t>IT</t>
        </is>
      </c>
      <c r="D1500" s="3" t="inlineStr">
        <is>
          <t>Isomeric transition</t>
        </is>
      </c>
      <c r="E1500" s="10" t="inlineStr">
        <is>
          <t>انتقال أيزوميري</t>
        </is>
      </c>
      <c r="F1500" s="3" t="n">
        <v>1</v>
      </c>
      <c r="G1500" s="2" t="n">
        <v>83</v>
      </c>
      <c r="H1500" s="2" t="n">
        <v>81</v>
      </c>
      <c r="I1500" s="2" t="inlineStr">
        <is>
          <t>ICRP Publication 107, Annex A, Table A.1, PDF p. 83 (printed p. 81)</t>
        </is>
      </c>
    </row>
    <row r="1501">
      <c r="A1501" s="2" t="inlineStr">
        <is>
          <t>Pt-197m</t>
        </is>
      </c>
      <c r="B1501" s="2" t="inlineStr">
        <is>
          <t>ITB-</t>
        </is>
      </c>
      <c r="C1501" s="3" t="inlineStr">
        <is>
          <t>B-</t>
        </is>
      </c>
      <c r="D1501" s="3" t="inlineStr">
        <is>
          <t>Beta-minus decay</t>
        </is>
      </c>
      <c r="E1501" s="10" t="inlineStr">
        <is>
          <t>اضمحلال بيتا السالب</t>
        </is>
      </c>
      <c r="F1501" s="3" t="n">
        <v>2</v>
      </c>
      <c r="G1501" s="2" t="n">
        <v>83</v>
      </c>
      <c r="H1501" s="2" t="n">
        <v>81</v>
      </c>
      <c r="I1501" s="2" t="inlineStr">
        <is>
          <t>ICRP Publication 107, Annex A, Table A.1, PDF p. 83 (printed p. 81)</t>
        </is>
      </c>
    </row>
    <row r="1502">
      <c r="A1502" s="2" t="inlineStr">
        <is>
          <t>Pt-199</t>
        </is>
      </c>
      <c r="B1502" s="2" t="inlineStr">
        <is>
          <t>B-</t>
        </is>
      </c>
      <c r="C1502" s="3" t="inlineStr">
        <is>
          <t>B-</t>
        </is>
      </c>
      <c r="D1502" s="3" t="inlineStr">
        <is>
          <t>Beta-minus decay</t>
        </is>
      </c>
      <c r="E1502" s="10" t="inlineStr">
        <is>
          <t>اضمحلال بيتا السالب</t>
        </is>
      </c>
      <c r="F1502" s="3" t="n">
        <v>1</v>
      </c>
      <c r="G1502" s="2" t="n">
        <v>83</v>
      </c>
      <c r="H1502" s="2" t="n">
        <v>81</v>
      </c>
      <c r="I1502" s="2" t="inlineStr">
        <is>
          <t>ICRP Publication 107, Annex A, Table A.1, PDF p. 83 (printed p. 81)</t>
        </is>
      </c>
    </row>
    <row r="1503">
      <c r="A1503" s="2" t="inlineStr">
        <is>
          <t>Pt-200</t>
        </is>
      </c>
      <c r="B1503" s="2" t="inlineStr">
        <is>
          <t>B-</t>
        </is>
      </c>
      <c r="C1503" s="3" t="inlineStr">
        <is>
          <t>B-</t>
        </is>
      </c>
      <c r="D1503" s="3" t="inlineStr">
        <is>
          <t>Beta-minus decay</t>
        </is>
      </c>
      <c r="E1503" s="10" t="inlineStr">
        <is>
          <t>اضمحلال بيتا السالب</t>
        </is>
      </c>
      <c r="F1503" s="3" t="n">
        <v>1</v>
      </c>
      <c r="G1503" s="2" t="n">
        <v>83</v>
      </c>
      <c r="H1503" s="2" t="n">
        <v>81</v>
      </c>
      <c r="I1503" s="2" t="inlineStr">
        <is>
          <t>ICRP Publication 107, Annex A, Table A.1, PDF p. 83 (printed p. 81)</t>
        </is>
      </c>
    </row>
    <row r="1504">
      <c r="A1504" s="2" t="inlineStr">
        <is>
          <t>Pt-202</t>
        </is>
      </c>
      <c r="B1504" s="2" t="inlineStr">
        <is>
          <t>B-</t>
        </is>
      </c>
      <c r="C1504" s="3" t="inlineStr">
        <is>
          <t>B-</t>
        </is>
      </c>
      <c r="D1504" s="3" t="inlineStr">
        <is>
          <t>Beta-minus decay</t>
        </is>
      </c>
      <c r="E1504" s="10" t="inlineStr">
        <is>
          <t>اضمحلال بيتا السالب</t>
        </is>
      </c>
      <c r="F1504" s="3" t="n">
        <v>1</v>
      </c>
      <c r="G1504" s="2" t="n">
        <v>83</v>
      </c>
      <c r="H1504" s="2" t="n">
        <v>81</v>
      </c>
      <c r="I1504" s="2" t="inlineStr">
        <is>
          <t>ICRP Publication 107, Annex A, Table A.1, PDF p. 83 (printed p. 81)</t>
        </is>
      </c>
    </row>
    <row r="1505">
      <c r="A1505" s="2" t="inlineStr">
        <is>
          <t>Au-186</t>
        </is>
      </c>
      <c r="B1505" s="2" t="inlineStr">
        <is>
          <t>ECB+</t>
        </is>
      </c>
      <c r="C1505" s="3" t="inlineStr">
        <is>
          <t>EC</t>
        </is>
      </c>
      <c r="D1505" s="3" t="inlineStr">
        <is>
          <t>Electron-capture decay</t>
        </is>
      </c>
      <c r="E1505" s="10" t="inlineStr">
        <is>
          <t>اضمحلال التقاط الإلكترون</t>
        </is>
      </c>
      <c r="F1505" s="3" t="n">
        <v>1</v>
      </c>
      <c r="G1505" s="2" t="n">
        <v>83</v>
      </c>
      <c r="H1505" s="2" t="n">
        <v>81</v>
      </c>
      <c r="I1505" s="2" t="inlineStr">
        <is>
          <t>ICRP Publication 107, Annex A, Table A.1, PDF p. 83 (printed p. 81)</t>
        </is>
      </c>
    </row>
    <row r="1506">
      <c r="A1506" s="2" t="inlineStr">
        <is>
          <t>Au-186</t>
        </is>
      </c>
      <c r="B1506" s="2" t="inlineStr">
        <is>
          <t>ECB+</t>
        </is>
      </c>
      <c r="C1506" s="3" t="inlineStr">
        <is>
          <t>B+</t>
        </is>
      </c>
      <c r="D1506" s="3" t="inlineStr">
        <is>
          <t>Beta-plus decay</t>
        </is>
      </c>
      <c r="E1506" s="10" t="inlineStr">
        <is>
          <t>اضمحلال بيتا الموجب</t>
        </is>
      </c>
      <c r="F1506" s="3" t="n">
        <v>2</v>
      </c>
      <c r="G1506" s="2" t="n">
        <v>83</v>
      </c>
      <c r="H1506" s="2" t="n">
        <v>81</v>
      </c>
      <c r="I1506" s="2" t="inlineStr">
        <is>
          <t>ICRP Publication 107, Annex A, Table A.1, PDF p. 83 (printed p. 81)</t>
        </is>
      </c>
    </row>
    <row r="1507">
      <c r="A1507" s="2" t="inlineStr">
        <is>
          <t>Au-187</t>
        </is>
      </c>
      <c r="B1507" s="2" t="inlineStr">
        <is>
          <t>ECB+A</t>
        </is>
      </c>
      <c r="C1507" s="3" t="inlineStr">
        <is>
          <t>EC</t>
        </is>
      </c>
      <c r="D1507" s="3" t="inlineStr">
        <is>
          <t>Electron-capture decay</t>
        </is>
      </c>
      <c r="E1507" s="10" t="inlineStr">
        <is>
          <t>اضمحلال التقاط الإلكترون</t>
        </is>
      </c>
      <c r="F1507" s="3" t="n">
        <v>1</v>
      </c>
      <c r="G1507" s="2" t="n">
        <v>83</v>
      </c>
      <c r="H1507" s="2" t="n">
        <v>81</v>
      </c>
      <c r="I1507" s="2" t="inlineStr">
        <is>
          <t>ICRP Publication 107, Annex A, Table A.1, PDF p. 83 (printed p. 81)</t>
        </is>
      </c>
    </row>
    <row r="1508">
      <c r="A1508" s="2" t="inlineStr">
        <is>
          <t>Au-187</t>
        </is>
      </c>
      <c r="B1508" s="2" t="inlineStr">
        <is>
          <t>ECB+A</t>
        </is>
      </c>
      <c r="C1508" s="3" t="inlineStr">
        <is>
          <t>B+</t>
        </is>
      </c>
      <c r="D1508" s="3" t="inlineStr">
        <is>
          <t>Beta-plus decay</t>
        </is>
      </c>
      <c r="E1508" s="10" t="inlineStr">
        <is>
          <t>اضمحلال بيتا الموجب</t>
        </is>
      </c>
      <c r="F1508" s="3" t="n">
        <v>2</v>
      </c>
      <c r="G1508" s="2" t="n">
        <v>83</v>
      </c>
      <c r="H1508" s="2" t="n">
        <v>81</v>
      </c>
      <c r="I1508" s="2" t="inlineStr">
        <is>
          <t>ICRP Publication 107, Annex A, Table A.1, PDF p. 83 (printed p. 81)</t>
        </is>
      </c>
    </row>
    <row r="1509">
      <c r="A1509" s="2" t="inlineStr">
        <is>
          <t>Au-187</t>
        </is>
      </c>
      <c r="B1509" s="2" t="inlineStr">
        <is>
          <t>ECB+A</t>
        </is>
      </c>
      <c r="C1509" s="3" t="inlineStr">
        <is>
          <t>A</t>
        </is>
      </c>
      <c r="D1509" s="3" t="inlineStr">
        <is>
          <t>Alpha decay</t>
        </is>
      </c>
      <c r="E1509" s="10" t="inlineStr">
        <is>
          <t>اضمحلال ألفا</t>
        </is>
      </c>
      <c r="F1509" s="3" t="n">
        <v>3</v>
      </c>
      <c r="G1509" s="2" t="n">
        <v>83</v>
      </c>
      <c r="H1509" s="2" t="n">
        <v>81</v>
      </c>
      <c r="I1509" s="2" t="inlineStr">
        <is>
          <t>ICRP Publication 107, Annex A, Table A.1, PDF p. 83 (printed p. 81)</t>
        </is>
      </c>
    </row>
    <row r="1510">
      <c r="A1510" s="2" t="inlineStr">
        <is>
          <t>Au-190</t>
        </is>
      </c>
      <c r="B1510" s="2" t="inlineStr">
        <is>
          <t>ECB+</t>
        </is>
      </c>
      <c r="C1510" s="3" t="inlineStr">
        <is>
          <t>EC</t>
        </is>
      </c>
      <c r="D1510" s="3" t="inlineStr">
        <is>
          <t>Electron-capture decay</t>
        </is>
      </c>
      <c r="E1510" s="10" t="inlineStr">
        <is>
          <t>اضمحلال التقاط الإلكترون</t>
        </is>
      </c>
      <c r="F1510" s="3" t="n">
        <v>1</v>
      </c>
      <c r="G1510" s="2" t="n">
        <v>83</v>
      </c>
      <c r="H1510" s="2" t="n">
        <v>81</v>
      </c>
      <c r="I1510" s="2" t="inlineStr">
        <is>
          <t>ICRP Publication 107, Annex A, Table A.1, PDF p. 83 (printed p. 81)</t>
        </is>
      </c>
    </row>
    <row r="1511">
      <c r="A1511" s="2" t="inlineStr">
        <is>
          <t>Au-190</t>
        </is>
      </c>
      <c r="B1511" s="2" t="inlineStr">
        <is>
          <t>ECB+</t>
        </is>
      </c>
      <c r="C1511" s="3" t="inlineStr">
        <is>
          <t>B+</t>
        </is>
      </c>
      <c r="D1511" s="3" t="inlineStr">
        <is>
          <t>Beta-plus decay</t>
        </is>
      </c>
      <c r="E1511" s="10" t="inlineStr">
        <is>
          <t>اضمحلال بيتا الموجب</t>
        </is>
      </c>
      <c r="F1511" s="3" t="n">
        <v>2</v>
      </c>
      <c r="G1511" s="2" t="n">
        <v>83</v>
      </c>
      <c r="H1511" s="2" t="n">
        <v>81</v>
      </c>
      <c r="I1511" s="2" t="inlineStr">
        <is>
          <t>ICRP Publication 107, Annex A, Table A.1, PDF p. 83 (printed p. 81)</t>
        </is>
      </c>
    </row>
    <row r="1512">
      <c r="A1512" s="2" t="inlineStr">
        <is>
          <t>Au-191</t>
        </is>
      </c>
      <c r="B1512" s="2" t="inlineStr">
        <is>
          <t>ECB+</t>
        </is>
      </c>
      <c r="C1512" s="3" t="inlineStr">
        <is>
          <t>EC</t>
        </is>
      </c>
      <c r="D1512" s="3" t="inlineStr">
        <is>
          <t>Electron-capture decay</t>
        </is>
      </c>
      <c r="E1512" s="10" t="inlineStr">
        <is>
          <t>اضمحلال التقاط الإلكترون</t>
        </is>
      </c>
      <c r="F1512" s="3" t="n">
        <v>1</v>
      </c>
      <c r="G1512" s="2" t="n">
        <v>83</v>
      </c>
      <c r="H1512" s="2" t="n">
        <v>81</v>
      </c>
      <c r="I1512" s="2" t="inlineStr">
        <is>
          <t>ICRP Publication 107, Annex A, Table A.1, PDF p. 83 (printed p. 81)</t>
        </is>
      </c>
    </row>
    <row r="1513">
      <c r="A1513" s="2" t="inlineStr">
        <is>
          <t>Au-191</t>
        </is>
      </c>
      <c r="B1513" s="2" t="inlineStr">
        <is>
          <t>ECB+</t>
        </is>
      </c>
      <c r="C1513" s="3" t="inlineStr">
        <is>
          <t>B+</t>
        </is>
      </c>
      <c r="D1513" s="3" t="inlineStr">
        <is>
          <t>Beta-plus decay</t>
        </is>
      </c>
      <c r="E1513" s="10" t="inlineStr">
        <is>
          <t>اضمحلال بيتا الموجب</t>
        </is>
      </c>
      <c r="F1513" s="3" t="n">
        <v>2</v>
      </c>
      <c r="G1513" s="2" t="n">
        <v>83</v>
      </c>
      <c r="H1513" s="2" t="n">
        <v>81</v>
      </c>
      <c r="I1513" s="2" t="inlineStr">
        <is>
          <t>ICRP Publication 107, Annex A, Table A.1, PDF p. 83 (printed p. 81)</t>
        </is>
      </c>
    </row>
    <row r="1514">
      <c r="A1514" s="2" t="inlineStr">
        <is>
          <t>Au-192</t>
        </is>
      </c>
      <c r="B1514" s="2" t="inlineStr">
        <is>
          <t>ECB+</t>
        </is>
      </c>
      <c r="C1514" s="3" t="inlineStr">
        <is>
          <t>EC</t>
        </is>
      </c>
      <c r="D1514" s="3" t="inlineStr">
        <is>
          <t>Electron-capture decay</t>
        </is>
      </c>
      <c r="E1514" s="10" t="inlineStr">
        <is>
          <t>اضمحلال التقاط الإلكترون</t>
        </is>
      </c>
      <c r="F1514" s="3" t="n">
        <v>1</v>
      </c>
      <c r="G1514" s="2" t="n">
        <v>83</v>
      </c>
      <c r="H1514" s="2" t="n">
        <v>81</v>
      </c>
      <c r="I1514" s="2" t="inlineStr">
        <is>
          <t>ICRP Publication 107, Annex A, Table A.1, PDF p. 83 (printed p. 81)</t>
        </is>
      </c>
    </row>
    <row r="1515">
      <c r="A1515" s="2" t="inlineStr">
        <is>
          <t>Au-192</t>
        </is>
      </c>
      <c r="B1515" s="2" t="inlineStr">
        <is>
          <t>ECB+</t>
        </is>
      </c>
      <c r="C1515" s="3" t="inlineStr">
        <is>
          <t>B+</t>
        </is>
      </c>
      <c r="D1515" s="3" t="inlineStr">
        <is>
          <t>Beta-plus decay</t>
        </is>
      </c>
      <c r="E1515" s="10" t="inlineStr">
        <is>
          <t>اضمحلال بيتا الموجب</t>
        </is>
      </c>
      <c r="F1515" s="3" t="n">
        <v>2</v>
      </c>
      <c r="G1515" s="2" t="n">
        <v>83</v>
      </c>
      <c r="H1515" s="2" t="n">
        <v>81</v>
      </c>
      <c r="I1515" s="2" t="inlineStr">
        <is>
          <t>ICRP Publication 107, Annex A, Table A.1, PDF p. 83 (printed p. 81)</t>
        </is>
      </c>
    </row>
    <row r="1516">
      <c r="A1516" s="2" t="inlineStr">
        <is>
          <t>Au-193</t>
        </is>
      </c>
      <c r="B1516" s="2" t="inlineStr">
        <is>
          <t>EC</t>
        </is>
      </c>
      <c r="C1516" s="3" t="inlineStr">
        <is>
          <t>EC</t>
        </is>
      </c>
      <c r="D1516" s="3" t="inlineStr">
        <is>
          <t>Electron-capture decay</t>
        </is>
      </c>
      <c r="E1516" s="10" t="inlineStr">
        <is>
          <t>اضمحلال التقاط الإلكترون</t>
        </is>
      </c>
      <c r="F1516" s="3" t="n">
        <v>1</v>
      </c>
      <c r="G1516" s="2" t="n">
        <v>83</v>
      </c>
      <c r="H1516" s="2" t="n">
        <v>81</v>
      </c>
      <c r="I1516" s="2" t="inlineStr">
        <is>
          <t>ICRP Publication 107, Annex A, Table A.1, PDF p. 83 (printed p. 81)</t>
        </is>
      </c>
    </row>
    <row r="1517">
      <c r="A1517" s="2" t="inlineStr">
        <is>
          <t>Au-193m</t>
        </is>
      </c>
      <c r="B1517" s="2" t="inlineStr">
        <is>
          <t>ITEC</t>
        </is>
      </c>
      <c r="C1517" s="3" t="inlineStr">
        <is>
          <t>IT</t>
        </is>
      </c>
      <c r="D1517" s="3" t="inlineStr">
        <is>
          <t>Isomeric transition</t>
        </is>
      </c>
      <c r="E1517" s="10" t="inlineStr">
        <is>
          <t>انتقال أيزوميري</t>
        </is>
      </c>
      <c r="F1517" s="3" t="n">
        <v>1</v>
      </c>
      <c r="G1517" s="2" t="n">
        <v>83</v>
      </c>
      <c r="H1517" s="2" t="n">
        <v>81</v>
      </c>
      <c r="I1517" s="2" t="inlineStr">
        <is>
          <t>ICRP Publication 107, Annex A, Table A.1, PDF p. 83 (printed p. 81)</t>
        </is>
      </c>
    </row>
    <row r="1518">
      <c r="A1518" s="2" t="inlineStr">
        <is>
          <t>Au-193m</t>
        </is>
      </c>
      <c r="B1518" s="2" t="inlineStr">
        <is>
          <t>ITEC</t>
        </is>
      </c>
      <c r="C1518" s="3" t="inlineStr">
        <is>
          <t>EC</t>
        </is>
      </c>
      <c r="D1518" s="3" t="inlineStr">
        <is>
          <t>Electron-capture decay</t>
        </is>
      </c>
      <c r="E1518" s="10" t="inlineStr">
        <is>
          <t>اضمحلال التقاط الإلكترون</t>
        </is>
      </c>
      <c r="F1518" s="3" t="n">
        <v>2</v>
      </c>
      <c r="G1518" s="2" t="n">
        <v>83</v>
      </c>
      <c r="H1518" s="2" t="n">
        <v>81</v>
      </c>
      <c r="I1518" s="2" t="inlineStr">
        <is>
          <t>ICRP Publication 107, Annex A, Table A.1, PDF p. 83 (printed p. 81)</t>
        </is>
      </c>
    </row>
    <row r="1519">
      <c r="A1519" s="2" t="inlineStr">
        <is>
          <t>Au-194</t>
        </is>
      </c>
      <c r="B1519" s="2" t="inlineStr">
        <is>
          <t>ECB+</t>
        </is>
      </c>
      <c r="C1519" s="3" t="inlineStr">
        <is>
          <t>EC</t>
        </is>
      </c>
      <c r="D1519" s="3" t="inlineStr">
        <is>
          <t>Electron-capture decay</t>
        </is>
      </c>
      <c r="E1519" s="10" t="inlineStr">
        <is>
          <t>اضمحلال التقاط الإلكترون</t>
        </is>
      </c>
      <c r="F1519" s="3" t="n">
        <v>1</v>
      </c>
      <c r="G1519" s="2" t="n">
        <v>83</v>
      </c>
      <c r="H1519" s="2" t="n">
        <v>81</v>
      </c>
      <c r="I1519" s="2" t="inlineStr">
        <is>
          <t>ICRP Publication 107, Annex A, Table A.1, PDF p. 83 (printed p. 81)</t>
        </is>
      </c>
    </row>
    <row r="1520">
      <c r="A1520" s="2" t="inlineStr">
        <is>
          <t>Au-194</t>
        </is>
      </c>
      <c r="B1520" s="2" t="inlineStr">
        <is>
          <t>ECB+</t>
        </is>
      </c>
      <c r="C1520" s="3" t="inlineStr">
        <is>
          <t>B+</t>
        </is>
      </c>
      <c r="D1520" s="3" t="inlineStr">
        <is>
          <t>Beta-plus decay</t>
        </is>
      </c>
      <c r="E1520" s="10" t="inlineStr">
        <is>
          <t>اضمحلال بيتا الموجب</t>
        </is>
      </c>
      <c r="F1520" s="3" t="n">
        <v>2</v>
      </c>
      <c r="G1520" s="2" t="n">
        <v>83</v>
      </c>
      <c r="H1520" s="2" t="n">
        <v>81</v>
      </c>
      <c r="I1520" s="2" t="inlineStr">
        <is>
          <t>ICRP Publication 107, Annex A, Table A.1, PDF p. 83 (printed p. 81)</t>
        </is>
      </c>
    </row>
    <row r="1521">
      <c r="A1521" s="2" t="inlineStr">
        <is>
          <t>Au-195</t>
        </is>
      </c>
      <c r="B1521" s="2" t="inlineStr">
        <is>
          <t>EC</t>
        </is>
      </c>
      <c r="C1521" s="3" t="inlineStr">
        <is>
          <t>EC</t>
        </is>
      </c>
      <c r="D1521" s="3" t="inlineStr">
        <is>
          <t>Electron-capture decay</t>
        </is>
      </c>
      <c r="E1521" s="10" t="inlineStr">
        <is>
          <t>اضمحلال التقاط الإلكترون</t>
        </is>
      </c>
      <c r="F1521" s="3" t="n">
        <v>1</v>
      </c>
      <c r="G1521" s="2" t="n">
        <v>83</v>
      </c>
      <c r="H1521" s="2" t="n">
        <v>81</v>
      </c>
      <c r="I1521" s="2" t="inlineStr">
        <is>
          <t>ICRP Publication 107, Annex A, Table A.1, PDF p. 83 (printed p. 81)</t>
        </is>
      </c>
    </row>
    <row r="1522">
      <c r="A1522" s="2" t="inlineStr">
        <is>
          <t>Au-195m</t>
        </is>
      </c>
      <c r="B1522" s="2" t="inlineStr">
        <is>
          <t>IT</t>
        </is>
      </c>
      <c r="C1522" s="3" t="inlineStr">
        <is>
          <t>IT</t>
        </is>
      </c>
      <c r="D1522" s="3" t="inlineStr">
        <is>
          <t>Isomeric transition</t>
        </is>
      </c>
      <c r="E1522" s="10" t="inlineStr">
        <is>
          <t>انتقال أيزوميري</t>
        </is>
      </c>
      <c r="F1522" s="3" t="n">
        <v>1</v>
      </c>
      <c r="G1522" s="2" t="n">
        <v>83</v>
      </c>
      <c r="H1522" s="2" t="n">
        <v>81</v>
      </c>
      <c r="I1522" s="2" t="inlineStr">
        <is>
          <t>ICRP Publication 107, Annex A, Table A.1, PDF p. 83 (printed p. 81)</t>
        </is>
      </c>
    </row>
    <row r="1523">
      <c r="A1523" s="2" t="inlineStr">
        <is>
          <t>Au-196</t>
        </is>
      </c>
      <c r="B1523" s="2" t="inlineStr">
        <is>
          <t>ECB-</t>
        </is>
      </c>
      <c r="C1523" s="3" t="inlineStr">
        <is>
          <t>EC</t>
        </is>
      </c>
      <c r="D1523" s="3" t="inlineStr">
        <is>
          <t>Electron-capture decay</t>
        </is>
      </c>
      <c r="E1523" s="10" t="inlineStr">
        <is>
          <t>اضمحلال التقاط الإلكترون</t>
        </is>
      </c>
      <c r="F1523" s="3" t="n">
        <v>1</v>
      </c>
      <c r="G1523" s="2" t="n">
        <v>83</v>
      </c>
      <c r="H1523" s="2" t="n">
        <v>81</v>
      </c>
      <c r="I1523" s="2" t="inlineStr">
        <is>
          <t>ICRP Publication 107, Annex A, Table A.1, PDF p. 83 (printed p. 81)</t>
        </is>
      </c>
    </row>
    <row r="1524">
      <c r="A1524" s="2" t="inlineStr">
        <is>
          <t>Au-196</t>
        </is>
      </c>
      <c r="B1524" s="2" t="inlineStr">
        <is>
          <t>ECB-</t>
        </is>
      </c>
      <c r="C1524" s="3" t="inlineStr">
        <is>
          <t>B-</t>
        </is>
      </c>
      <c r="D1524" s="3" t="inlineStr">
        <is>
          <t>Beta-minus decay</t>
        </is>
      </c>
      <c r="E1524" s="10" t="inlineStr">
        <is>
          <t>اضمحلال بيتا السالب</t>
        </is>
      </c>
      <c r="F1524" s="3" t="n">
        <v>2</v>
      </c>
      <c r="G1524" s="2" t="n">
        <v>83</v>
      </c>
      <c r="H1524" s="2" t="n">
        <v>81</v>
      </c>
      <c r="I1524" s="2" t="inlineStr">
        <is>
          <t>ICRP Publication 107, Annex A, Table A.1, PDF p. 83 (printed p. 81)</t>
        </is>
      </c>
    </row>
    <row r="1525">
      <c r="A1525" s="2" t="inlineStr">
        <is>
          <t>Au-196m</t>
        </is>
      </c>
      <c r="B1525" s="2" t="inlineStr">
        <is>
          <t>IT</t>
        </is>
      </c>
      <c r="C1525" s="3" t="inlineStr">
        <is>
          <t>IT</t>
        </is>
      </c>
      <c r="D1525" s="3" t="inlineStr">
        <is>
          <t>Isomeric transition</t>
        </is>
      </c>
      <c r="E1525" s="10" t="inlineStr">
        <is>
          <t>انتقال أيزوميري</t>
        </is>
      </c>
      <c r="F1525" s="3" t="n">
        <v>1</v>
      </c>
      <c r="G1525" s="2" t="n">
        <v>83</v>
      </c>
      <c r="H1525" s="2" t="n">
        <v>81</v>
      </c>
      <c r="I1525" s="2" t="inlineStr">
        <is>
          <t>ICRP Publication 107, Annex A, Table A.1, PDF p. 83 (printed p. 81)</t>
        </is>
      </c>
    </row>
    <row r="1526">
      <c r="A1526" s="2" t="inlineStr">
        <is>
          <t>Au-198</t>
        </is>
      </c>
      <c r="B1526" s="2" t="inlineStr">
        <is>
          <t>B-</t>
        </is>
      </c>
      <c r="C1526" s="3" t="inlineStr">
        <is>
          <t>B-</t>
        </is>
      </c>
      <c r="D1526" s="3" t="inlineStr">
        <is>
          <t>Beta-minus decay</t>
        </is>
      </c>
      <c r="E1526" s="10" t="inlineStr">
        <is>
          <t>اضمحلال بيتا السالب</t>
        </is>
      </c>
      <c r="F1526" s="3" t="n">
        <v>1</v>
      </c>
      <c r="G1526" s="2" t="n">
        <v>83</v>
      </c>
      <c r="H1526" s="2" t="n">
        <v>81</v>
      </c>
      <c r="I1526" s="2" t="inlineStr">
        <is>
          <t>ICRP Publication 107, Annex A, Table A.1, PDF p. 83 (printed p. 81)</t>
        </is>
      </c>
    </row>
    <row r="1527">
      <c r="A1527" s="2" t="inlineStr">
        <is>
          <t>Au-198m</t>
        </is>
      </c>
      <c r="B1527" s="2" t="inlineStr">
        <is>
          <t>IT</t>
        </is>
      </c>
      <c r="C1527" s="3" t="inlineStr">
        <is>
          <t>IT</t>
        </is>
      </c>
      <c r="D1527" s="3" t="inlineStr">
        <is>
          <t>Isomeric transition</t>
        </is>
      </c>
      <c r="E1527" s="10" t="inlineStr">
        <is>
          <t>انتقال أيزوميري</t>
        </is>
      </c>
      <c r="F1527" s="3" t="n">
        <v>1</v>
      </c>
      <c r="G1527" s="2" t="n">
        <v>84</v>
      </c>
      <c r="H1527" s="2" t="n">
        <v>82</v>
      </c>
      <c r="I1527" s="2" t="inlineStr">
        <is>
          <t>ICRP Publication 107, Annex A, Table A.1, PDF p. 84 (printed p. 82)</t>
        </is>
      </c>
    </row>
    <row r="1528">
      <c r="A1528" s="2" t="inlineStr">
        <is>
          <t>Au-199</t>
        </is>
      </c>
      <c r="B1528" s="2" t="inlineStr">
        <is>
          <t>B-</t>
        </is>
      </c>
      <c r="C1528" s="3" t="inlineStr">
        <is>
          <t>B-</t>
        </is>
      </c>
      <c r="D1528" s="3" t="inlineStr">
        <is>
          <t>Beta-minus decay</t>
        </is>
      </c>
      <c r="E1528" s="10" t="inlineStr">
        <is>
          <t>اضمحلال بيتا السالب</t>
        </is>
      </c>
      <c r="F1528" s="3" t="n">
        <v>1</v>
      </c>
      <c r="G1528" s="2" t="n">
        <v>84</v>
      </c>
      <c r="H1528" s="2" t="n">
        <v>82</v>
      </c>
      <c r="I1528" s="2" t="inlineStr">
        <is>
          <t>ICRP Publication 107, Annex A, Table A.1, PDF p. 84 (printed p. 82)</t>
        </is>
      </c>
    </row>
    <row r="1529">
      <c r="A1529" s="2" t="inlineStr">
        <is>
          <t>Au-200</t>
        </is>
      </c>
      <c r="B1529" s="2" t="inlineStr">
        <is>
          <t>B-</t>
        </is>
      </c>
      <c r="C1529" s="3" t="inlineStr">
        <is>
          <t>B-</t>
        </is>
      </c>
      <c r="D1529" s="3" t="inlineStr">
        <is>
          <t>Beta-minus decay</t>
        </is>
      </c>
      <c r="E1529" s="10" t="inlineStr">
        <is>
          <t>اضمحلال بيتا السالب</t>
        </is>
      </c>
      <c r="F1529" s="3" t="n">
        <v>1</v>
      </c>
      <c r="G1529" s="2" t="n">
        <v>84</v>
      </c>
      <c r="H1529" s="2" t="n">
        <v>82</v>
      </c>
      <c r="I1529" s="2" t="inlineStr">
        <is>
          <t>ICRP Publication 107, Annex A, Table A.1, PDF p. 84 (printed p. 82)</t>
        </is>
      </c>
    </row>
    <row r="1530">
      <c r="A1530" s="2" t="inlineStr">
        <is>
          <t>Au-200m</t>
        </is>
      </c>
      <c r="B1530" s="2" t="inlineStr">
        <is>
          <t>B-IT</t>
        </is>
      </c>
      <c r="C1530" s="3" t="inlineStr">
        <is>
          <t>B-</t>
        </is>
      </c>
      <c r="D1530" s="3" t="inlineStr">
        <is>
          <t>Beta-minus decay</t>
        </is>
      </c>
      <c r="E1530" s="10" t="inlineStr">
        <is>
          <t>اضمحلال بيتا السالب</t>
        </is>
      </c>
      <c r="F1530" s="3" t="n">
        <v>1</v>
      </c>
      <c r="G1530" s="2" t="n">
        <v>84</v>
      </c>
      <c r="H1530" s="2" t="n">
        <v>82</v>
      </c>
      <c r="I1530" s="2" t="inlineStr">
        <is>
          <t>ICRP Publication 107, Annex A, Table A.1, PDF p. 84 (printed p. 82)</t>
        </is>
      </c>
    </row>
    <row r="1531">
      <c r="A1531" s="2" t="inlineStr">
        <is>
          <t>Au-200m</t>
        </is>
      </c>
      <c r="B1531" s="2" t="inlineStr">
        <is>
          <t>B-IT</t>
        </is>
      </c>
      <c r="C1531" s="3" t="inlineStr">
        <is>
          <t>IT</t>
        </is>
      </c>
      <c r="D1531" s="3" t="inlineStr">
        <is>
          <t>Isomeric transition</t>
        </is>
      </c>
      <c r="E1531" s="10" t="inlineStr">
        <is>
          <t>انتقال أيزوميري</t>
        </is>
      </c>
      <c r="F1531" s="3" t="n">
        <v>2</v>
      </c>
      <c r="G1531" s="2" t="n">
        <v>84</v>
      </c>
      <c r="H1531" s="2" t="n">
        <v>82</v>
      </c>
      <c r="I1531" s="2" t="inlineStr">
        <is>
          <t>ICRP Publication 107, Annex A, Table A.1, PDF p. 84 (printed p. 82)</t>
        </is>
      </c>
    </row>
    <row r="1532">
      <c r="A1532" s="2" t="inlineStr">
        <is>
          <t>Au-201</t>
        </is>
      </c>
      <c r="B1532" s="2" t="inlineStr">
        <is>
          <t>B-</t>
        </is>
      </c>
      <c r="C1532" s="3" t="inlineStr">
        <is>
          <t>B-</t>
        </is>
      </c>
      <c r="D1532" s="3" t="inlineStr">
        <is>
          <t>Beta-minus decay</t>
        </is>
      </c>
      <c r="E1532" s="10" t="inlineStr">
        <is>
          <t>اضمحلال بيتا السالب</t>
        </is>
      </c>
      <c r="F1532" s="3" t="n">
        <v>1</v>
      </c>
      <c r="G1532" s="2" t="n">
        <v>84</v>
      </c>
      <c r="H1532" s="2" t="n">
        <v>82</v>
      </c>
      <c r="I1532" s="2" t="inlineStr">
        <is>
          <t>ICRP Publication 107, Annex A, Table A.1, PDF p. 84 (printed p. 82)</t>
        </is>
      </c>
    </row>
    <row r="1533">
      <c r="A1533" s="2" t="inlineStr">
        <is>
          <t>Au-202</t>
        </is>
      </c>
      <c r="B1533" s="2" t="inlineStr">
        <is>
          <t>B-</t>
        </is>
      </c>
      <c r="C1533" s="3" t="inlineStr">
        <is>
          <t>B-</t>
        </is>
      </c>
      <c r="D1533" s="3" t="inlineStr">
        <is>
          <t>Beta-minus decay</t>
        </is>
      </c>
      <c r="E1533" s="10" t="inlineStr">
        <is>
          <t>اضمحلال بيتا السالب</t>
        </is>
      </c>
      <c r="F1533" s="3" t="n">
        <v>1</v>
      </c>
      <c r="G1533" s="2" t="n">
        <v>84</v>
      </c>
      <c r="H1533" s="2" t="n">
        <v>82</v>
      </c>
      <c r="I1533" s="2" t="inlineStr">
        <is>
          <t>ICRP Publication 107, Annex A, Table A.1, PDF p. 84 (printed p. 82)</t>
        </is>
      </c>
    </row>
    <row r="1534">
      <c r="A1534" s="2" t="inlineStr">
        <is>
          <t>Hg-190</t>
        </is>
      </c>
      <c r="B1534" s="2" t="inlineStr">
        <is>
          <t>ECB+</t>
        </is>
      </c>
      <c r="C1534" s="3" t="inlineStr">
        <is>
          <t>EC</t>
        </is>
      </c>
      <c r="D1534" s="3" t="inlineStr">
        <is>
          <t>Electron-capture decay</t>
        </is>
      </c>
      <c r="E1534" s="10" t="inlineStr">
        <is>
          <t>اضمحلال التقاط الإلكترون</t>
        </is>
      </c>
      <c r="F1534" s="3" t="n">
        <v>1</v>
      </c>
      <c r="G1534" s="2" t="n">
        <v>84</v>
      </c>
      <c r="H1534" s="2" t="n">
        <v>82</v>
      </c>
      <c r="I1534" s="2" t="inlineStr">
        <is>
          <t>ICRP Publication 107, Annex A, Table A.1, PDF p. 84 (printed p. 82)</t>
        </is>
      </c>
    </row>
    <row r="1535">
      <c r="A1535" s="2" t="inlineStr">
        <is>
          <t>Hg-190</t>
        </is>
      </c>
      <c r="B1535" s="2" t="inlineStr">
        <is>
          <t>ECB+</t>
        </is>
      </c>
      <c r="C1535" s="3" t="inlineStr">
        <is>
          <t>B+</t>
        </is>
      </c>
      <c r="D1535" s="3" t="inlineStr">
        <is>
          <t>Beta-plus decay</t>
        </is>
      </c>
      <c r="E1535" s="10" t="inlineStr">
        <is>
          <t>اضمحلال بيتا الموجب</t>
        </is>
      </c>
      <c r="F1535" s="3" t="n">
        <v>2</v>
      </c>
      <c r="G1535" s="2" t="n">
        <v>84</v>
      </c>
      <c r="H1535" s="2" t="n">
        <v>82</v>
      </c>
      <c r="I1535" s="2" t="inlineStr">
        <is>
          <t>ICRP Publication 107, Annex A, Table A.1, PDF p. 84 (printed p. 82)</t>
        </is>
      </c>
    </row>
    <row r="1536">
      <c r="A1536" s="2" t="inlineStr">
        <is>
          <t>Hg-191m</t>
        </is>
      </c>
      <c r="B1536" s="2" t="inlineStr">
        <is>
          <t>ECB+</t>
        </is>
      </c>
      <c r="C1536" s="3" t="inlineStr">
        <is>
          <t>EC</t>
        </is>
      </c>
      <c r="D1536" s="3" t="inlineStr">
        <is>
          <t>Electron-capture decay</t>
        </is>
      </c>
      <c r="E1536" s="10" t="inlineStr">
        <is>
          <t>اضمحلال التقاط الإلكترون</t>
        </is>
      </c>
      <c r="F1536" s="3" t="n">
        <v>1</v>
      </c>
      <c r="G1536" s="2" t="n">
        <v>84</v>
      </c>
      <c r="H1536" s="2" t="n">
        <v>82</v>
      </c>
      <c r="I1536" s="2" t="inlineStr">
        <is>
          <t>ICRP Publication 107, Annex A, Table A.1, PDF p. 84 (printed p. 82)</t>
        </is>
      </c>
    </row>
    <row r="1537">
      <c r="A1537" s="2" t="inlineStr">
        <is>
          <t>Hg-191m</t>
        </is>
      </c>
      <c r="B1537" s="2" t="inlineStr">
        <is>
          <t>ECB+</t>
        </is>
      </c>
      <c r="C1537" s="3" t="inlineStr">
        <is>
          <t>B+</t>
        </is>
      </c>
      <c r="D1537" s="3" t="inlineStr">
        <is>
          <t>Beta-plus decay</t>
        </is>
      </c>
      <c r="E1537" s="10" t="inlineStr">
        <is>
          <t>اضمحلال بيتا الموجب</t>
        </is>
      </c>
      <c r="F1537" s="3" t="n">
        <v>2</v>
      </c>
      <c r="G1537" s="2" t="n">
        <v>84</v>
      </c>
      <c r="H1537" s="2" t="n">
        <v>82</v>
      </c>
      <c r="I1537" s="2" t="inlineStr">
        <is>
          <t>ICRP Publication 107, Annex A, Table A.1, PDF p. 84 (printed p. 82)</t>
        </is>
      </c>
    </row>
    <row r="1538">
      <c r="A1538" s="2" t="inlineStr">
        <is>
          <t>Hg-192</t>
        </is>
      </c>
      <c r="B1538" s="2" t="inlineStr">
        <is>
          <t>EC</t>
        </is>
      </c>
      <c r="C1538" s="3" t="inlineStr">
        <is>
          <t>EC</t>
        </is>
      </c>
      <c r="D1538" s="3" t="inlineStr">
        <is>
          <t>Electron-capture decay</t>
        </is>
      </c>
      <c r="E1538" s="10" t="inlineStr">
        <is>
          <t>اضمحلال التقاط الإلكترون</t>
        </is>
      </c>
      <c r="F1538" s="3" t="n">
        <v>1</v>
      </c>
      <c r="G1538" s="2" t="n">
        <v>84</v>
      </c>
      <c r="H1538" s="2" t="n">
        <v>82</v>
      </c>
      <c r="I1538" s="2" t="inlineStr">
        <is>
          <t>ICRP Publication 107, Annex A, Table A.1, PDF p. 84 (printed p. 82)</t>
        </is>
      </c>
    </row>
    <row r="1539">
      <c r="A1539" s="2" t="inlineStr">
        <is>
          <t>Hg-193</t>
        </is>
      </c>
      <c r="B1539" s="2" t="inlineStr">
        <is>
          <t>ECB+</t>
        </is>
      </c>
      <c r="C1539" s="3" t="inlineStr">
        <is>
          <t>EC</t>
        </is>
      </c>
      <c r="D1539" s="3" t="inlineStr">
        <is>
          <t>Electron-capture decay</t>
        </is>
      </c>
      <c r="E1539" s="10" t="inlineStr">
        <is>
          <t>اضمحلال التقاط الإلكترون</t>
        </is>
      </c>
      <c r="F1539" s="3" t="n">
        <v>1</v>
      </c>
      <c r="G1539" s="2" t="n">
        <v>84</v>
      </c>
      <c r="H1539" s="2" t="n">
        <v>82</v>
      </c>
      <c r="I1539" s="2" t="inlineStr">
        <is>
          <t>ICRP Publication 107, Annex A, Table A.1, PDF p. 84 (printed p. 82)</t>
        </is>
      </c>
    </row>
    <row r="1540">
      <c r="A1540" s="2" t="inlineStr">
        <is>
          <t>Hg-193</t>
        </is>
      </c>
      <c r="B1540" s="2" t="inlineStr">
        <is>
          <t>ECB+</t>
        </is>
      </c>
      <c r="C1540" s="3" t="inlineStr">
        <is>
          <t>B+</t>
        </is>
      </c>
      <c r="D1540" s="3" t="inlineStr">
        <is>
          <t>Beta-plus decay</t>
        </is>
      </c>
      <c r="E1540" s="10" t="inlineStr">
        <is>
          <t>اضمحلال بيتا الموجب</t>
        </is>
      </c>
      <c r="F1540" s="3" t="n">
        <v>2</v>
      </c>
      <c r="G1540" s="2" t="n">
        <v>84</v>
      </c>
      <c r="H1540" s="2" t="n">
        <v>82</v>
      </c>
      <c r="I1540" s="2" t="inlineStr">
        <is>
          <t>ICRP Publication 107, Annex A, Table A.1, PDF p. 84 (printed p. 82)</t>
        </is>
      </c>
    </row>
    <row r="1541">
      <c r="A1541" s="2" t="inlineStr">
        <is>
          <t>Hg-193m</t>
        </is>
      </c>
      <c r="B1541" s="2" t="inlineStr">
        <is>
          <t>ECB+IT</t>
        </is>
      </c>
      <c r="C1541" s="3" t="inlineStr">
        <is>
          <t>EC</t>
        </is>
      </c>
      <c r="D1541" s="3" t="inlineStr">
        <is>
          <t>Electron-capture decay</t>
        </is>
      </c>
      <c r="E1541" s="10" t="inlineStr">
        <is>
          <t>اضمحلال التقاط الإلكترون</t>
        </is>
      </c>
      <c r="F1541" s="3" t="n">
        <v>1</v>
      </c>
      <c r="G1541" s="2" t="n">
        <v>84</v>
      </c>
      <c r="H1541" s="2" t="n">
        <v>82</v>
      </c>
      <c r="I1541" s="2" t="inlineStr">
        <is>
          <t>ICRP Publication 107, Annex A, Table A.1, PDF p. 84 (printed p. 82)</t>
        </is>
      </c>
    </row>
    <row r="1542">
      <c r="A1542" s="2" t="inlineStr">
        <is>
          <t>Hg-193m</t>
        </is>
      </c>
      <c r="B1542" s="2" t="inlineStr">
        <is>
          <t>ECB+IT</t>
        </is>
      </c>
      <c r="C1542" s="3" t="inlineStr">
        <is>
          <t>B+</t>
        </is>
      </c>
      <c r="D1542" s="3" t="inlineStr">
        <is>
          <t>Beta-plus decay</t>
        </is>
      </c>
      <c r="E1542" s="10" t="inlineStr">
        <is>
          <t>اضمحلال بيتا الموجب</t>
        </is>
      </c>
      <c r="F1542" s="3" t="n">
        <v>2</v>
      </c>
      <c r="G1542" s="2" t="n">
        <v>84</v>
      </c>
      <c r="H1542" s="2" t="n">
        <v>82</v>
      </c>
      <c r="I1542" s="2" t="inlineStr">
        <is>
          <t>ICRP Publication 107, Annex A, Table A.1, PDF p. 84 (printed p. 82)</t>
        </is>
      </c>
    </row>
    <row r="1543">
      <c r="A1543" s="2" t="inlineStr">
        <is>
          <t>Hg-193m</t>
        </is>
      </c>
      <c r="B1543" s="2" t="inlineStr">
        <is>
          <t>ECB+IT</t>
        </is>
      </c>
      <c r="C1543" s="3" t="inlineStr">
        <is>
          <t>IT</t>
        </is>
      </c>
      <c r="D1543" s="3" t="inlineStr">
        <is>
          <t>Isomeric transition</t>
        </is>
      </c>
      <c r="E1543" s="10" t="inlineStr">
        <is>
          <t>انتقال أيزوميري</t>
        </is>
      </c>
      <c r="F1543" s="3" t="n">
        <v>3</v>
      </c>
      <c r="G1543" s="2" t="n">
        <v>84</v>
      </c>
      <c r="H1543" s="2" t="n">
        <v>82</v>
      </c>
      <c r="I1543" s="2" t="inlineStr">
        <is>
          <t>ICRP Publication 107, Annex A, Table A.1, PDF p. 84 (printed p. 82)</t>
        </is>
      </c>
    </row>
    <row r="1544">
      <c r="A1544" s="2" t="inlineStr">
        <is>
          <t>Hg-194</t>
        </is>
      </c>
      <c r="B1544" s="2" t="inlineStr">
        <is>
          <t>EC</t>
        </is>
      </c>
      <c r="C1544" s="3" t="inlineStr">
        <is>
          <t>EC</t>
        </is>
      </c>
      <c r="D1544" s="3" t="inlineStr">
        <is>
          <t>Electron-capture decay</t>
        </is>
      </c>
      <c r="E1544" s="10" t="inlineStr">
        <is>
          <t>اضمحلال التقاط الإلكترون</t>
        </is>
      </c>
      <c r="F1544" s="3" t="n">
        <v>1</v>
      </c>
      <c r="G1544" s="2" t="n">
        <v>84</v>
      </c>
      <c r="H1544" s="2" t="n">
        <v>82</v>
      </c>
      <c r="I1544" s="2" t="inlineStr">
        <is>
          <t>ICRP Publication 107, Annex A, Table A.1, PDF p. 84 (printed p. 82)</t>
        </is>
      </c>
    </row>
    <row r="1545">
      <c r="A1545" s="2" t="inlineStr">
        <is>
          <t>Hg-195</t>
        </is>
      </c>
      <c r="B1545" s="2" t="inlineStr">
        <is>
          <t>ECB+</t>
        </is>
      </c>
      <c r="C1545" s="3" t="inlineStr">
        <is>
          <t>EC</t>
        </is>
      </c>
      <c r="D1545" s="3" t="inlineStr">
        <is>
          <t>Electron-capture decay</t>
        </is>
      </c>
      <c r="E1545" s="10" t="inlineStr">
        <is>
          <t>اضمحلال التقاط الإلكترون</t>
        </is>
      </c>
      <c r="F1545" s="3" t="n">
        <v>1</v>
      </c>
      <c r="G1545" s="2" t="n">
        <v>84</v>
      </c>
      <c r="H1545" s="2" t="n">
        <v>82</v>
      </c>
      <c r="I1545" s="2" t="inlineStr">
        <is>
          <t>ICRP Publication 107, Annex A, Table A.1, PDF p. 84 (printed p. 82)</t>
        </is>
      </c>
    </row>
    <row r="1546">
      <c r="A1546" s="2" t="inlineStr">
        <is>
          <t>Hg-195</t>
        </is>
      </c>
      <c r="B1546" s="2" t="inlineStr">
        <is>
          <t>ECB+</t>
        </is>
      </c>
      <c r="C1546" s="3" t="inlineStr">
        <is>
          <t>B+</t>
        </is>
      </c>
      <c r="D1546" s="3" t="inlineStr">
        <is>
          <t>Beta-plus decay</t>
        </is>
      </c>
      <c r="E1546" s="10" t="inlineStr">
        <is>
          <t>اضمحلال بيتا الموجب</t>
        </is>
      </c>
      <c r="F1546" s="3" t="n">
        <v>2</v>
      </c>
      <c r="G1546" s="2" t="n">
        <v>84</v>
      </c>
      <c r="H1546" s="2" t="n">
        <v>82</v>
      </c>
      <c r="I1546" s="2" t="inlineStr">
        <is>
          <t>ICRP Publication 107, Annex A, Table A.1, PDF p. 84 (printed p. 82)</t>
        </is>
      </c>
    </row>
    <row r="1547">
      <c r="A1547" s="2" t="inlineStr">
        <is>
          <t>Hg-195m</t>
        </is>
      </c>
      <c r="B1547" s="2" t="inlineStr">
        <is>
          <t>ITECB+</t>
        </is>
      </c>
      <c r="C1547" s="3" t="inlineStr">
        <is>
          <t>IT</t>
        </is>
      </c>
      <c r="D1547" s="3" t="inlineStr">
        <is>
          <t>Isomeric transition</t>
        </is>
      </c>
      <c r="E1547" s="10" t="inlineStr">
        <is>
          <t>انتقال أيزوميري</t>
        </is>
      </c>
      <c r="F1547" s="3" t="n">
        <v>1</v>
      </c>
      <c r="G1547" s="2" t="n">
        <v>84</v>
      </c>
      <c r="H1547" s="2" t="n">
        <v>82</v>
      </c>
      <c r="I1547" s="2" t="inlineStr">
        <is>
          <t>ICRP Publication 107, Annex A, Table A.1, PDF p. 84 (printed p. 82)</t>
        </is>
      </c>
    </row>
    <row r="1548">
      <c r="A1548" s="2" t="inlineStr">
        <is>
          <t>Hg-195m</t>
        </is>
      </c>
      <c r="B1548" s="2" t="inlineStr">
        <is>
          <t>ITECB+</t>
        </is>
      </c>
      <c r="C1548" s="3" t="inlineStr">
        <is>
          <t>EC</t>
        </is>
      </c>
      <c r="D1548" s="3" t="inlineStr">
        <is>
          <t>Electron-capture decay</t>
        </is>
      </c>
      <c r="E1548" s="10" t="inlineStr">
        <is>
          <t>اضمحلال التقاط الإلكترون</t>
        </is>
      </c>
      <c r="F1548" s="3" t="n">
        <v>2</v>
      </c>
      <c r="G1548" s="2" t="n">
        <v>84</v>
      </c>
      <c r="H1548" s="2" t="n">
        <v>82</v>
      </c>
      <c r="I1548" s="2" t="inlineStr">
        <is>
          <t>ICRP Publication 107, Annex A, Table A.1, PDF p. 84 (printed p. 82)</t>
        </is>
      </c>
    </row>
    <row r="1549">
      <c r="A1549" s="2" t="inlineStr">
        <is>
          <t>Hg-195m</t>
        </is>
      </c>
      <c r="B1549" s="2" t="inlineStr">
        <is>
          <t>ITECB+</t>
        </is>
      </c>
      <c r="C1549" s="3" t="inlineStr">
        <is>
          <t>B+</t>
        </is>
      </c>
      <c r="D1549" s="3" t="inlineStr">
        <is>
          <t>Beta-plus decay</t>
        </is>
      </c>
      <c r="E1549" s="10" t="inlineStr">
        <is>
          <t>اضمحلال بيتا الموجب</t>
        </is>
      </c>
      <c r="F1549" s="3" t="n">
        <v>3</v>
      </c>
      <c r="G1549" s="2" t="n">
        <v>84</v>
      </c>
      <c r="H1549" s="2" t="n">
        <v>82</v>
      </c>
      <c r="I1549" s="2" t="inlineStr">
        <is>
          <t>ICRP Publication 107, Annex A, Table A.1, PDF p. 84 (printed p. 82)</t>
        </is>
      </c>
    </row>
    <row r="1550">
      <c r="A1550" s="2" t="inlineStr">
        <is>
          <t>Hg-197</t>
        </is>
      </c>
      <c r="B1550" s="2" t="inlineStr">
        <is>
          <t>EC</t>
        </is>
      </c>
      <c r="C1550" s="3" t="inlineStr">
        <is>
          <t>EC</t>
        </is>
      </c>
      <c r="D1550" s="3" t="inlineStr">
        <is>
          <t>Electron-capture decay</t>
        </is>
      </c>
      <c r="E1550" s="10" t="inlineStr">
        <is>
          <t>اضمحلال التقاط الإلكترون</t>
        </is>
      </c>
      <c r="F1550" s="3" t="n">
        <v>1</v>
      </c>
      <c r="G1550" s="2" t="n">
        <v>84</v>
      </c>
      <c r="H1550" s="2" t="n">
        <v>82</v>
      </c>
      <c r="I1550" s="2" t="inlineStr">
        <is>
          <t>ICRP Publication 107, Annex A, Table A.1, PDF p. 84 (printed p. 82)</t>
        </is>
      </c>
    </row>
    <row r="1551">
      <c r="A1551" s="2" t="inlineStr">
        <is>
          <t>Hg-197m</t>
        </is>
      </c>
      <c r="B1551" s="2" t="inlineStr">
        <is>
          <t>ITEC</t>
        </is>
      </c>
      <c r="C1551" s="3" t="inlineStr">
        <is>
          <t>IT</t>
        </is>
      </c>
      <c r="D1551" s="3" t="inlineStr">
        <is>
          <t>Isomeric transition</t>
        </is>
      </c>
      <c r="E1551" s="10" t="inlineStr">
        <is>
          <t>انتقال أيزوميري</t>
        </is>
      </c>
      <c r="F1551" s="3" t="n">
        <v>1</v>
      </c>
      <c r="G1551" s="2" t="n">
        <v>84</v>
      </c>
      <c r="H1551" s="2" t="n">
        <v>82</v>
      </c>
      <c r="I1551" s="2" t="inlineStr">
        <is>
          <t>ICRP Publication 107, Annex A, Table A.1, PDF p. 84 (printed p. 82)</t>
        </is>
      </c>
    </row>
    <row r="1552">
      <c r="A1552" s="2" t="inlineStr">
        <is>
          <t>Hg-197m</t>
        </is>
      </c>
      <c r="B1552" s="2" t="inlineStr">
        <is>
          <t>ITEC</t>
        </is>
      </c>
      <c r="C1552" s="3" t="inlineStr">
        <is>
          <t>EC</t>
        </is>
      </c>
      <c r="D1552" s="3" t="inlineStr">
        <is>
          <t>Electron-capture decay</t>
        </is>
      </c>
      <c r="E1552" s="10" t="inlineStr">
        <is>
          <t>اضمحلال التقاط الإلكترون</t>
        </is>
      </c>
      <c r="F1552" s="3" t="n">
        <v>2</v>
      </c>
      <c r="G1552" s="2" t="n">
        <v>84</v>
      </c>
      <c r="H1552" s="2" t="n">
        <v>82</v>
      </c>
      <c r="I1552" s="2" t="inlineStr">
        <is>
          <t>ICRP Publication 107, Annex A, Table A.1, PDF p. 84 (printed p. 82)</t>
        </is>
      </c>
    </row>
    <row r="1553">
      <c r="A1553" s="2" t="inlineStr">
        <is>
          <t>Hg-199m</t>
        </is>
      </c>
      <c r="B1553" s="2" t="inlineStr">
        <is>
          <t>IT</t>
        </is>
      </c>
      <c r="C1553" s="3" t="inlineStr">
        <is>
          <t>IT</t>
        </is>
      </c>
      <c r="D1553" s="3" t="inlineStr">
        <is>
          <t>Isomeric transition</t>
        </is>
      </c>
      <c r="E1553" s="10" t="inlineStr">
        <is>
          <t>انتقال أيزوميري</t>
        </is>
      </c>
      <c r="F1553" s="3" t="n">
        <v>1</v>
      </c>
      <c r="G1553" s="2" t="n">
        <v>84</v>
      </c>
      <c r="H1553" s="2" t="n">
        <v>82</v>
      </c>
      <c r="I1553" s="2" t="inlineStr">
        <is>
          <t>ICRP Publication 107, Annex A, Table A.1, PDF p. 84 (printed p. 82)</t>
        </is>
      </c>
    </row>
    <row r="1554">
      <c r="A1554" s="2" t="inlineStr">
        <is>
          <t>Hg-203</t>
        </is>
      </c>
      <c r="B1554" s="2" t="inlineStr">
        <is>
          <t>B-</t>
        </is>
      </c>
      <c r="C1554" s="3" t="inlineStr">
        <is>
          <t>B-</t>
        </is>
      </c>
      <c r="D1554" s="3" t="inlineStr">
        <is>
          <t>Beta-minus decay</t>
        </is>
      </c>
      <c r="E1554" s="10" t="inlineStr">
        <is>
          <t>اضمحلال بيتا السالب</t>
        </is>
      </c>
      <c r="F1554" s="3" t="n">
        <v>1</v>
      </c>
      <c r="G1554" s="2" t="n">
        <v>84</v>
      </c>
      <c r="H1554" s="2" t="n">
        <v>82</v>
      </c>
      <c r="I1554" s="2" t="inlineStr">
        <is>
          <t>ICRP Publication 107, Annex A, Table A.1, PDF p. 84 (printed p. 82)</t>
        </is>
      </c>
    </row>
    <row r="1555">
      <c r="A1555" s="2" t="inlineStr">
        <is>
          <t>Hg-205</t>
        </is>
      </c>
      <c r="B1555" s="2" t="inlineStr">
        <is>
          <t>B-</t>
        </is>
      </c>
      <c r="C1555" s="3" t="inlineStr">
        <is>
          <t>B-</t>
        </is>
      </c>
      <c r="D1555" s="3" t="inlineStr">
        <is>
          <t>Beta-minus decay</t>
        </is>
      </c>
      <c r="E1555" s="10" t="inlineStr">
        <is>
          <t>اضمحلال بيتا السالب</t>
        </is>
      </c>
      <c r="F1555" s="3" t="n">
        <v>1</v>
      </c>
      <c r="G1555" s="2" t="n">
        <v>84</v>
      </c>
      <c r="H1555" s="2" t="n">
        <v>82</v>
      </c>
      <c r="I1555" s="2" t="inlineStr">
        <is>
          <t>ICRP Publication 107, Annex A, Table A.1, PDF p. 84 (printed p. 82)</t>
        </is>
      </c>
    </row>
    <row r="1556">
      <c r="A1556" s="2" t="inlineStr">
        <is>
          <t>Hg-206</t>
        </is>
      </c>
      <c r="B1556" s="2" t="inlineStr">
        <is>
          <t>B-</t>
        </is>
      </c>
      <c r="C1556" s="3" t="inlineStr">
        <is>
          <t>B-</t>
        </is>
      </c>
      <c r="D1556" s="3" t="inlineStr">
        <is>
          <t>Beta-minus decay</t>
        </is>
      </c>
      <c r="E1556" s="10" t="inlineStr">
        <is>
          <t>اضمحلال بيتا السالب</t>
        </is>
      </c>
      <c r="F1556" s="3" t="n">
        <v>1</v>
      </c>
      <c r="G1556" s="2" t="n">
        <v>84</v>
      </c>
      <c r="H1556" s="2" t="n">
        <v>82</v>
      </c>
      <c r="I1556" s="2" t="inlineStr">
        <is>
          <t>ICRP Publication 107, Annex A, Table A.1, PDF p. 84 (printed p. 82)</t>
        </is>
      </c>
    </row>
    <row r="1557">
      <c r="A1557" s="2" t="inlineStr">
        <is>
          <t>Hg-207</t>
        </is>
      </c>
      <c r="B1557" s="2" t="inlineStr">
        <is>
          <t>B-</t>
        </is>
      </c>
      <c r="C1557" s="3" t="inlineStr">
        <is>
          <t>B-</t>
        </is>
      </c>
      <c r="D1557" s="3" t="inlineStr">
        <is>
          <t>Beta-minus decay</t>
        </is>
      </c>
      <c r="E1557" s="10" t="inlineStr">
        <is>
          <t>اضمحلال بيتا السالب</t>
        </is>
      </c>
      <c r="F1557" s="3" t="n">
        <v>1</v>
      </c>
      <c r="G1557" s="2" t="n">
        <v>84</v>
      </c>
      <c r="H1557" s="2" t="n">
        <v>82</v>
      </c>
      <c r="I1557" s="2" t="inlineStr">
        <is>
          <t>ICRP Publication 107, Annex A, Table A.1, PDF p. 84 (printed p. 82)</t>
        </is>
      </c>
    </row>
    <row r="1558">
      <c r="A1558" s="2" t="inlineStr">
        <is>
          <t>Tl-190</t>
        </is>
      </c>
      <c r="B1558" s="2" t="inlineStr">
        <is>
          <t>ECB+</t>
        </is>
      </c>
      <c r="C1558" s="3" t="inlineStr">
        <is>
          <t>EC</t>
        </is>
      </c>
      <c r="D1558" s="3" t="inlineStr">
        <is>
          <t>Electron-capture decay</t>
        </is>
      </c>
      <c r="E1558" s="10" t="inlineStr">
        <is>
          <t>اضمحلال التقاط الإلكترون</t>
        </is>
      </c>
      <c r="F1558" s="3" t="n">
        <v>1</v>
      </c>
      <c r="G1558" s="2" t="n">
        <v>85</v>
      </c>
      <c r="H1558" s="2" t="n">
        <v>83</v>
      </c>
      <c r="I1558" s="2" t="inlineStr">
        <is>
          <t>ICRP Publication 107, Annex A, Table A.1, PDF p. 85 (printed p. 83)</t>
        </is>
      </c>
    </row>
    <row r="1559">
      <c r="A1559" s="2" t="inlineStr">
        <is>
          <t>Tl-190</t>
        </is>
      </c>
      <c r="B1559" s="2" t="inlineStr">
        <is>
          <t>ECB+</t>
        </is>
      </c>
      <c r="C1559" s="3" t="inlineStr">
        <is>
          <t>B+</t>
        </is>
      </c>
      <c r="D1559" s="3" t="inlineStr">
        <is>
          <t>Beta-plus decay</t>
        </is>
      </c>
      <c r="E1559" s="10" t="inlineStr">
        <is>
          <t>اضمحلال بيتا الموجب</t>
        </is>
      </c>
      <c r="F1559" s="3" t="n">
        <v>2</v>
      </c>
      <c r="G1559" s="2" t="n">
        <v>85</v>
      </c>
      <c r="H1559" s="2" t="n">
        <v>83</v>
      </c>
      <c r="I1559" s="2" t="inlineStr">
        <is>
          <t>ICRP Publication 107, Annex A, Table A.1, PDF p. 85 (printed p. 83)</t>
        </is>
      </c>
    </row>
    <row r="1560">
      <c r="A1560" s="2" t="inlineStr">
        <is>
          <t>Tl-190m</t>
        </is>
      </c>
      <c r="B1560" s="2" t="inlineStr">
        <is>
          <t>ECB+</t>
        </is>
      </c>
      <c r="C1560" s="3" t="inlineStr">
        <is>
          <t>EC</t>
        </is>
      </c>
      <c r="D1560" s="3" t="inlineStr">
        <is>
          <t>Electron-capture decay</t>
        </is>
      </c>
      <c r="E1560" s="10" t="inlineStr">
        <is>
          <t>اضمحلال التقاط الإلكترون</t>
        </is>
      </c>
      <c r="F1560" s="3" t="n">
        <v>1</v>
      </c>
      <c r="G1560" s="2" t="n">
        <v>85</v>
      </c>
      <c r="H1560" s="2" t="n">
        <v>83</v>
      </c>
      <c r="I1560" s="2" t="inlineStr">
        <is>
          <t>ICRP Publication 107, Annex A, Table A.1, PDF p. 85 (printed p. 83)</t>
        </is>
      </c>
    </row>
    <row r="1561">
      <c r="A1561" s="2" t="inlineStr">
        <is>
          <t>Tl-190m</t>
        </is>
      </c>
      <c r="B1561" s="2" t="inlineStr">
        <is>
          <t>ECB+</t>
        </is>
      </c>
      <c r="C1561" s="3" t="inlineStr">
        <is>
          <t>B+</t>
        </is>
      </c>
      <c r="D1561" s="3" t="inlineStr">
        <is>
          <t>Beta-plus decay</t>
        </is>
      </c>
      <c r="E1561" s="10" t="inlineStr">
        <is>
          <t>اضمحلال بيتا الموجب</t>
        </is>
      </c>
      <c r="F1561" s="3" t="n">
        <v>2</v>
      </c>
      <c r="G1561" s="2" t="n">
        <v>85</v>
      </c>
      <c r="H1561" s="2" t="n">
        <v>83</v>
      </c>
      <c r="I1561" s="2" t="inlineStr">
        <is>
          <t>ICRP Publication 107, Annex A, Table A.1, PDF p. 85 (printed p. 83)</t>
        </is>
      </c>
    </row>
    <row r="1562">
      <c r="A1562" s="2" t="inlineStr">
        <is>
          <t>Tl-194</t>
        </is>
      </c>
      <c r="B1562" s="2" t="inlineStr">
        <is>
          <t>ECB+</t>
        </is>
      </c>
      <c r="C1562" s="3" t="inlineStr">
        <is>
          <t>EC</t>
        </is>
      </c>
      <c r="D1562" s="3" t="inlineStr">
        <is>
          <t>Electron-capture decay</t>
        </is>
      </c>
      <c r="E1562" s="10" t="inlineStr">
        <is>
          <t>اضمحلال التقاط الإلكترون</t>
        </is>
      </c>
      <c r="F1562" s="3" t="n">
        <v>1</v>
      </c>
      <c r="G1562" s="2" t="n">
        <v>85</v>
      </c>
      <c r="H1562" s="2" t="n">
        <v>83</v>
      </c>
      <c r="I1562" s="2" t="inlineStr">
        <is>
          <t>ICRP Publication 107, Annex A, Table A.1, PDF p. 85 (printed p. 83)</t>
        </is>
      </c>
    </row>
    <row r="1563">
      <c r="A1563" s="2" t="inlineStr">
        <is>
          <t>Tl-194</t>
        </is>
      </c>
      <c r="B1563" s="2" t="inlineStr">
        <is>
          <t>ECB+</t>
        </is>
      </c>
      <c r="C1563" s="3" t="inlineStr">
        <is>
          <t>B+</t>
        </is>
      </c>
      <c r="D1563" s="3" t="inlineStr">
        <is>
          <t>Beta-plus decay</t>
        </is>
      </c>
      <c r="E1563" s="10" t="inlineStr">
        <is>
          <t>اضمحلال بيتا الموجب</t>
        </is>
      </c>
      <c r="F1563" s="3" t="n">
        <v>2</v>
      </c>
      <c r="G1563" s="2" t="n">
        <v>85</v>
      </c>
      <c r="H1563" s="2" t="n">
        <v>83</v>
      </c>
      <c r="I1563" s="2" t="inlineStr">
        <is>
          <t>ICRP Publication 107, Annex A, Table A.1, PDF p. 85 (printed p. 83)</t>
        </is>
      </c>
    </row>
    <row r="1564">
      <c r="A1564" s="2" t="inlineStr">
        <is>
          <t>Tl-194m</t>
        </is>
      </c>
      <c r="B1564" s="2" t="inlineStr">
        <is>
          <t>ECB+</t>
        </is>
      </c>
      <c r="C1564" s="3" t="inlineStr">
        <is>
          <t>EC</t>
        </is>
      </c>
      <c r="D1564" s="3" t="inlineStr">
        <is>
          <t>Electron-capture decay</t>
        </is>
      </c>
      <c r="E1564" s="10" t="inlineStr">
        <is>
          <t>اضمحلال التقاط الإلكترون</t>
        </is>
      </c>
      <c r="F1564" s="3" t="n">
        <v>1</v>
      </c>
      <c r="G1564" s="2" t="n">
        <v>85</v>
      </c>
      <c r="H1564" s="2" t="n">
        <v>83</v>
      </c>
      <c r="I1564" s="2" t="inlineStr">
        <is>
          <t>ICRP Publication 107, Annex A, Table A.1, PDF p. 85 (printed p. 83)</t>
        </is>
      </c>
    </row>
    <row r="1565">
      <c r="A1565" s="2" t="inlineStr">
        <is>
          <t>Tl-194m</t>
        </is>
      </c>
      <c r="B1565" s="2" t="inlineStr">
        <is>
          <t>ECB+</t>
        </is>
      </c>
      <c r="C1565" s="3" t="inlineStr">
        <is>
          <t>B+</t>
        </is>
      </c>
      <c r="D1565" s="3" t="inlineStr">
        <is>
          <t>Beta-plus decay</t>
        </is>
      </c>
      <c r="E1565" s="10" t="inlineStr">
        <is>
          <t>اضمحلال بيتا الموجب</t>
        </is>
      </c>
      <c r="F1565" s="3" t="n">
        <v>2</v>
      </c>
      <c r="G1565" s="2" t="n">
        <v>85</v>
      </c>
      <c r="H1565" s="2" t="n">
        <v>83</v>
      </c>
      <c r="I1565" s="2" t="inlineStr">
        <is>
          <t>ICRP Publication 107, Annex A, Table A.1, PDF p. 85 (printed p. 83)</t>
        </is>
      </c>
    </row>
    <row r="1566">
      <c r="A1566" s="2" t="inlineStr">
        <is>
          <t>Tl-195</t>
        </is>
      </c>
      <c r="B1566" s="2" t="inlineStr">
        <is>
          <t>ECB+</t>
        </is>
      </c>
      <c r="C1566" s="3" t="inlineStr">
        <is>
          <t>EC</t>
        </is>
      </c>
      <c r="D1566" s="3" t="inlineStr">
        <is>
          <t>Electron-capture decay</t>
        </is>
      </c>
      <c r="E1566" s="10" t="inlineStr">
        <is>
          <t>اضمحلال التقاط الإلكترون</t>
        </is>
      </c>
      <c r="F1566" s="3" t="n">
        <v>1</v>
      </c>
      <c r="G1566" s="2" t="n">
        <v>85</v>
      </c>
      <c r="H1566" s="2" t="n">
        <v>83</v>
      </c>
      <c r="I1566" s="2" t="inlineStr">
        <is>
          <t>ICRP Publication 107, Annex A, Table A.1, PDF p. 85 (printed p. 83)</t>
        </is>
      </c>
    </row>
    <row r="1567">
      <c r="A1567" s="2" t="inlineStr">
        <is>
          <t>Tl-195</t>
        </is>
      </c>
      <c r="B1567" s="2" t="inlineStr">
        <is>
          <t>ECB+</t>
        </is>
      </c>
      <c r="C1567" s="3" t="inlineStr">
        <is>
          <t>B+</t>
        </is>
      </c>
      <c r="D1567" s="3" t="inlineStr">
        <is>
          <t>Beta-plus decay</t>
        </is>
      </c>
      <c r="E1567" s="10" t="inlineStr">
        <is>
          <t>اضمحلال بيتا الموجب</t>
        </is>
      </c>
      <c r="F1567" s="3" t="n">
        <v>2</v>
      </c>
      <c r="G1567" s="2" t="n">
        <v>85</v>
      </c>
      <c r="H1567" s="2" t="n">
        <v>83</v>
      </c>
      <c r="I1567" s="2" t="inlineStr">
        <is>
          <t>ICRP Publication 107, Annex A, Table A.1, PDF p. 85 (printed p. 83)</t>
        </is>
      </c>
    </row>
    <row r="1568">
      <c r="A1568" s="2" t="inlineStr">
        <is>
          <t>Tl-196</t>
        </is>
      </c>
      <c r="B1568" s="2" t="inlineStr">
        <is>
          <t>ECB+</t>
        </is>
      </c>
      <c r="C1568" s="3" t="inlineStr">
        <is>
          <t>EC</t>
        </is>
      </c>
      <c r="D1568" s="3" t="inlineStr">
        <is>
          <t>Electron-capture decay</t>
        </is>
      </c>
      <c r="E1568" s="10" t="inlineStr">
        <is>
          <t>اضمحلال التقاط الإلكترون</t>
        </is>
      </c>
      <c r="F1568" s="3" t="n">
        <v>1</v>
      </c>
      <c r="G1568" s="2" t="n">
        <v>85</v>
      </c>
      <c r="H1568" s="2" t="n">
        <v>83</v>
      </c>
      <c r="I1568" s="2" t="inlineStr">
        <is>
          <t>ICRP Publication 107, Annex A, Table A.1, PDF p. 85 (printed p. 83)</t>
        </is>
      </c>
    </row>
    <row r="1569">
      <c r="A1569" s="2" t="inlineStr">
        <is>
          <t>Tl-196</t>
        </is>
      </c>
      <c r="B1569" s="2" t="inlineStr">
        <is>
          <t>ECB+</t>
        </is>
      </c>
      <c r="C1569" s="3" t="inlineStr">
        <is>
          <t>B+</t>
        </is>
      </c>
      <c r="D1569" s="3" t="inlineStr">
        <is>
          <t>Beta-plus decay</t>
        </is>
      </c>
      <c r="E1569" s="10" t="inlineStr">
        <is>
          <t>اضمحلال بيتا الموجب</t>
        </is>
      </c>
      <c r="F1569" s="3" t="n">
        <v>2</v>
      </c>
      <c r="G1569" s="2" t="n">
        <v>85</v>
      </c>
      <c r="H1569" s="2" t="n">
        <v>83</v>
      </c>
      <c r="I1569" s="2" t="inlineStr">
        <is>
          <t>ICRP Publication 107, Annex A, Table A.1, PDF p. 85 (printed p. 83)</t>
        </is>
      </c>
    </row>
    <row r="1570">
      <c r="A1570" s="2" t="inlineStr">
        <is>
          <t>Tl-197</t>
        </is>
      </c>
      <c r="B1570" s="2" t="inlineStr">
        <is>
          <t>ECB+</t>
        </is>
      </c>
      <c r="C1570" s="3" t="inlineStr">
        <is>
          <t>EC</t>
        </is>
      </c>
      <c r="D1570" s="3" t="inlineStr">
        <is>
          <t>Electron-capture decay</t>
        </is>
      </c>
      <c r="E1570" s="10" t="inlineStr">
        <is>
          <t>اضمحلال التقاط الإلكترون</t>
        </is>
      </c>
      <c r="F1570" s="3" t="n">
        <v>1</v>
      </c>
      <c r="G1570" s="2" t="n">
        <v>85</v>
      </c>
      <c r="H1570" s="2" t="n">
        <v>83</v>
      </c>
      <c r="I1570" s="2" t="inlineStr">
        <is>
          <t>ICRP Publication 107, Annex A, Table A.1, PDF p. 85 (printed p. 83)</t>
        </is>
      </c>
    </row>
    <row r="1571">
      <c r="A1571" s="2" t="inlineStr">
        <is>
          <t>Tl-197</t>
        </is>
      </c>
      <c r="B1571" s="2" t="inlineStr">
        <is>
          <t>ECB+</t>
        </is>
      </c>
      <c r="C1571" s="3" t="inlineStr">
        <is>
          <t>B+</t>
        </is>
      </c>
      <c r="D1571" s="3" t="inlineStr">
        <is>
          <t>Beta-plus decay</t>
        </is>
      </c>
      <c r="E1571" s="10" t="inlineStr">
        <is>
          <t>اضمحلال بيتا الموجب</t>
        </is>
      </c>
      <c r="F1571" s="3" t="n">
        <v>2</v>
      </c>
      <c r="G1571" s="2" t="n">
        <v>85</v>
      </c>
      <c r="H1571" s="2" t="n">
        <v>83</v>
      </c>
      <c r="I1571" s="2" t="inlineStr">
        <is>
          <t>ICRP Publication 107, Annex A, Table A.1, PDF p. 85 (printed p. 83)</t>
        </is>
      </c>
    </row>
    <row r="1572">
      <c r="A1572" s="2" t="inlineStr">
        <is>
          <t>Tl-198</t>
        </is>
      </c>
      <c r="B1572" s="2" t="inlineStr">
        <is>
          <t>ECB+</t>
        </is>
      </c>
      <c r="C1572" s="3" t="inlineStr">
        <is>
          <t>EC</t>
        </is>
      </c>
      <c r="D1572" s="3" t="inlineStr">
        <is>
          <t>Electron-capture decay</t>
        </is>
      </c>
      <c r="E1572" s="10" t="inlineStr">
        <is>
          <t>اضمحلال التقاط الإلكترون</t>
        </is>
      </c>
      <c r="F1572" s="3" t="n">
        <v>1</v>
      </c>
      <c r="G1572" s="2" t="n">
        <v>85</v>
      </c>
      <c r="H1572" s="2" t="n">
        <v>83</v>
      </c>
      <c r="I1572" s="2" t="inlineStr">
        <is>
          <t>ICRP Publication 107, Annex A, Table A.1, PDF p. 85 (printed p. 83)</t>
        </is>
      </c>
    </row>
    <row r="1573">
      <c r="A1573" s="2" t="inlineStr">
        <is>
          <t>Tl-198</t>
        </is>
      </c>
      <c r="B1573" s="2" t="inlineStr">
        <is>
          <t>ECB+</t>
        </is>
      </c>
      <c r="C1573" s="3" t="inlineStr">
        <is>
          <t>B+</t>
        </is>
      </c>
      <c r="D1573" s="3" t="inlineStr">
        <is>
          <t>Beta-plus decay</t>
        </is>
      </c>
      <c r="E1573" s="10" t="inlineStr">
        <is>
          <t>اضمحلال بيتا الموجب</t>
        </is>
      </c>
      <c r="F1573" s="3" t="n">
        <v>2</v>
      </c>
      <c r="G1573" s="2" t="n">
        <v>85</v>
      </c>
      <c r="H1573" s="2" t="n">
        <v>83</v>
      </c>
      <c r="I1573" s="2" t="inlineStr">
        <is>
          <t>ICRP Publication 107, Annex A, Table A.1, PDF p. 85 (printed p. 83)</t>
        </is>
      </c>
    </row>
    <row r="1574">
      <c r="A1574" s="2" t="inlineStr">
        <is>
          <t>Tl-198m</t>
        </is>
      </c>
      <c r="B1574" s="2" t="inlineStr">
        <is>
          <t>ECB+IT</t>
        </is>
      </c>
      <c r="C1574" s="3" t="inlineStr">
        <is>
          <t>EC</t>
        </is>
      </c>
      <c r="D1574" s="3" t="inlineStr">
        <is>
          <t>Electron-capture decay</t>
        </is>
      </c>
      <c r="E1574" s="10" t="inlineStr">
        <is>
          <t>اضمحلال التقاط الإلكترون</t>
        </is>
      </c>
      <c r="F1574" s="3" t="n">
        <v>1</v>
      </c>
      <c r="G1574" s="2" t="n">
        <v>85</v>
      </c>
      <c r="H1574" s="2" t="n">
        <v>83</v>
      </c>
      <c r="I1574" s="2" t="inlineStr">
        <is>
          <t>ICRP Publication 107, Annex A, Table A.1, PDF p. 85 (printed p. 83)</t>
        </is>
      </c>
    </row>
    <row r="1575">
      <c r="A1575" s="2" t="inlineStr">
        <is>
          <t>Tl-198m</t>
        </is>
      </c>
      <c r="B1575" s="2" t="inlineStr">
        <is>
          <t>ECB+IT</t>
        </is>
      </c>
      <c r="C1575" s="3" t="inlineStr">
        <is>
          <t>B+</t>
        </is>
      </c>
      <c r="D1575" s="3" t="inlineStr">
        <is>
          <t>Beta-plus decay</t>
        </is>
      </c>
      <c r="E1575" s="10" t="inlineStr">
        <is>
          <t>اضمحلال بيتا الموجب</t>
        </is>
      </c>
      <c r="F1575" s="3" t="n">
        <v>2</v>
      </c>
      <c r="G1575" s="2" t="n">
        <v>85</v>
      </c>
      <c r="H1575" s="2" t="n">
        <v>83</v>
      </c>
      <c r="I1575" s="2" t="inlineStr">
        <is>
          <t>ICRP Publication 107, Annex A, Table A.1, PDF p. 85 (printed p. 83)</t>
        </is>
      </c>
    </row>
    <row r="1576">
      <c r="A1576" s="2" t="inlineStr">
        <is>
          <t>Tl-198m</t>
        </is>
      </c>
      <c r="B1576" s="2" t="inlineStr">
        <is>
          <t>ECB+IT</t>
        </is>
      </c>
      <c r="C1576" s="3" t="inlineStr">
        <is>
          <t>IT</t>
        </is>
      </c>
      <c r="D1576" s="3" t="inlineStr">
        <is>
          <t>Isomeric transition</t>
        </is>
      </c>
      <c r="E1576" s="10" t="inlineStr">
        <is>
          <t>انتقال أيزوميري</t>
        </is>
      </c>
      <c r="F1576" s="3" t="n">
        <v>3</v>
      </c>
      <c r="G1576" s="2" t="n">
        <v>85</v>
      </c>
      <c r="H1576" s="2" t="n">
        <v>83</v>
      </c>
      <c r="I1576" s="2" t="inlineStr">
        <is>
          <t>ICRP Publication 107, Annex A, Table A.1, PDF p. 85 (printed p. 83)</t>
        </is>
      </c>
    </row>
    <row r="1577">
      <c r="A1577" s="2" t="inlineStr">
        <is>
          <t>Tl-199</t>
        </is>
      </c>
      <c r="B1577" s="2" t="inlineStr">
        <is>
          <t>ECB+</t>
        </is>
      </c>
      <c r="C1577" s="3" t="inlineStr">
        <is>
          <t>EC</t>
        </is>
      </c>
      <c r="D1577" s="3" t="inlineStr">
        <is>
          <t>Electron-capture decay</t>
        </is>
      </c>
      <c r="E1577" s="10" t="inlineStr">
        <is>
          <t>اضمحلال التقاط الإلكترون</t>
        </is>
      </c>
      <c r="F1577" s="3" t="n">
        <v>1</v>
      </c>
      <c r="G1577" s="2" t="n">
        <v>85</v>
      </c>
      <c r="H1577" s="2" t="n">
        <v>83</v>
      </c>
      <c r="I1577" s="2" t="inlineStr">
        <is>
          <t>ICRP Publication 107, Annex A, Table A.1, PDF p. 85 (printed p. 83)</t>
        </is>
      </c>
    </row>
    <row r="1578">
      <c r="A1578" s="2" t="inlineStr">
        <is>
          <t>Tl-199</t>
        </is>
      </c>
      <c r="B1578" s="2" t="inlineStr">
        <is>
          <t>ECB+</t>
        </is>
      </c>
      <c r="C1578" s="3" t="inlineStr">
        <is>
          <t>B+</t>
        </is>
      </c>
      <c r="D1578" s="3" t="inlineStr">
        <is>
          <t>Beta-plus decay</t>
        </is>
      </c>
      <c r="E1578" s="10" t="inlineStr">
        <is>
          <t>اضمحلال بيتا الموجب</t>
        </is>
      </c>
      <c r="F1578" s="3" t="n">
        <v>2</v>
      </c>
      <c r="G1578" s="2" t="n">
        <v>85</v>
      </c>
      <c r="H1578" s="2" t="n">
        <v>83</v>
      </c>
      <c r="I1578" s="2" t="inlineStr">
        <is>
          <t>ICRP Publication 107, Annex A, Table A.1, PDF p. 85 (printed p. 83)</t>
        </is>
      </c>
    </row>
    <row r="1579">
      <c r="A1579" s="2" t="inlineStr">
        <is>
          <t>Tl-200</t>
        </is>
      </c>
      <c r="B1579" s="2" t="inlineStr">
        <is>
          <t>ECB+</t>
        </is>
      </c>
      <c r="C1579" s="3" t="inlineStr">
        <is>
          <t>EC</t>
        </is>
      </c>
      <c r="D1579" s="3" t="inlineStr">
        <is>
          <t>Electron-capture decay</t>
        </is>
      </c>
      <c r="E1579" s="10" t="inlineStr">
        <is>
          <t>اضمحلال التقاط الإلكترون</t>
        </is>
      </c>
      <c r="F1579" s="3" t="n">
        <v>1</v>
      </c>
      <c r="G1579" s="2" t="n">
        <v>85</v>
      </c>
      <c r="H1579" s="2" t="n">
        <v>83</v>
      </c>
      <c r="I1579" s="2" t="inlineStr">
        <is>
          <t>ICRP Publication 107, Annex A, Table A.1, PDF p. 85 (printed p. 83)</t>
        </is>
      </c>
    </row>
    <row r="1580">
      <c r="A1580" s="2" t="inlineStr">
        <is>
          <t>Tl-200</t>
        </is>
      </c>
      <c r="B1580" s="2" t="inlineStr">
        <is>
          <t>ECB+</t>
        </is>
      </c>
      <c r="C1580" s="3" t="inlineStr">
        <is>
          <t>B+</t>
        </is>
      </c>
      <c r="D1580" s="3" t="inlineStr">
        <is>
          <t>Beta-plus decay</t>
        </is>
      </c>
      <c r="E1580" s="10" t="inlineStr">
        <is>
          <t>اضمحلال بيتا الموجب</t>
        </is>
      </c>
      <c r="F1580" s="3" t="n">
        <v>2</v>
      </c>
      <c r="G1580" s="2" t="n">
        <v>85</v>
      </c>
      <c r="H1580" s="2" t="n">
        <v>83</v>
      </c>
      <c r="I1580" s="2" t="inlineStr">
        <is>
          <t>ICRP Publication 107, Annex A, Table A.1, PDF p. 85 (printed p. 83)</t>
        </is>
      </c>
    </row>
    <row r="1581">
      <c r="A1581" s="2" t="inlineStr">
        <is>
          <t>Tl-201</t>
        </is>
      </c>
      <c r="B1581" s="2" t="inlineStr">
        <is>
          <t>EC</t>
        </is>
      </c>
      <c r="C1581" s="3" t="inlineStr">
        <is>
          <t>EC</t>
        </is>
      </c>
      <c r="D1581" s="3" t="inlineStr">
        <is>
          <t>Electron-capture decay</t>
        </is>
      </c>
      <c r="E1581" s="10" t="inlineStr">
        <is>
          <t>اضمحلال التقاط الإلكترون</t>
        </is>
      </c>
      <c r="F1581" s="3" t="n">
        <v>1</v>
      </c>
      <c r="G1581" s="2" t="n">
        <v>85</v>
      </c>
      <c r="H1581" s="2" t="n">
        <v>83</v>
      </c>
      <c r="I1581" s="2" t="inlineStr">
        <is>
          <t>ICRP Publication 107, Annex A, Table A.1, PDF p. 85 (printed p. 83)</t>
        </is>
      </c>
    </row>
    <row r="1582">
      <c r="A1582" s="2" t="inlineStr">
        <is>
          <t>Tl-202</t>
        </is>
      </c>
      <c r="B1582" s="2" t="inlineStr">
        <is>
          <t>EC</t>
        </is>
      </c>
      <c r="C1582" s="3" t="inlineStr">
        <is>
          <t>EC</t>
        </is>
      </c>
      <c r="D1582" s="3" t="inlineStr">
        <is>
          <t>Electron-capture decay</t>
        </is>
      </c>
      <c r="E1582" s="10" t="inlineStr">
        <is>
          <t>اضمحلال التقاط الإلكترون</t>
        </is>
      </c>
      <c r="F1582" s="3" t="n">
        <v>1</v>
      </c>
      <c r="G1582" s="2" t="n">
        <v>85</v>
      </c>
      <c r="H1582" s="2" t="n">
        <v>83</v>
      </c>
      <c r="I1582" s="2" t="inlineStr">
        <is>
          <t>ICRP Publication 107, Annex A, Table A.1, PDF p. 85 (printed p. 83)</t>
        </is>
      </c>
    </row>
    <row r="1583">
      <c r="A1583" s="2" t="inlineStr">
        <is>
          <t>Tl-204</t>
        </is>
      </c>
      <c r="B1583" s="2" t="inlineStr">
        <is>
          <t>B-EC</t>
        </is>
      </c>
      <c r="C1583" s="3" t="inlineStr">
        <is>
          <t>B-</t>
        </is>
      </c>
      <c r="D1583" s="3" t="inlineStr">
        <is>
          <t>Beta-minus decay</t>
        </is>
      </c>
      <c r="E1583" s="10" t="inlineStr">
        <is>
          <t>اضمحلال بيتا السالب</t>
        </is>
      </c>
      <c r="F1583" s="3" t="n">
        <v>1</v>
      </c>
      <c r="G1583" s="2" t="n">
        <v>85</v>
      </c>
      <c r="H1583" s="2" t="n">
        <v>83</v>
      </c>
      <c r="I1583" s="2" t="inlineStr">
        <is>
          <t>ICRP Publication 107, Annex A, Table A.1, PDF p. 85 (printed p. 83)</t>
        </is>
      </c>
    </row>
    <row r="1584">
      <c r="A1584" s="2" t="inlineStr">
        <is>
          <t>Tl-204</t>
        </is>
      </c>
      <c r="B1584" s="2" t="inlineStr">
        <is>
          <t>B-EC</t>
        </is>
      </c>
      <c r="C1584" s="3" t="inlineStr">
        <is>
          <t>EC</t>
        </is>
      </c>
      <c r="D1584" s="3" t="inlineStr">
        <is>
          <t>Electron-capture decay</t>
        </is>
      </c>
      <c r="E1584" s="10" t="inlineStr">
        <is>
          <t>اضمحلال التقاط الإلكترون</t>
        </is>
      </c>
      <c r="F1584" s="3" t="n">
        <v>2</v>
      </c>
      <c r="G1584" s="2" t="n">
        <v>85</v>
      </c>
      <c r="H1584" s="2" t="n">
        <v>83</v>
      </c>
      <c r="I1584" s="2" t="inlineStr">
        <is>
          <t>ICRP Publication 107, Annex A, Table A.1, PDF p. 85 (printed p. 83)</t>
        </is>
      </c>
    </row>
    <row r="1585">
      <c r="A1585" s="2" t="inlineStr">
        <is>
          <t>Tl-206</t>
        </is>
      </c>
      <c r="B1585" s="2" t="inlineStr">
        <is>
          <t>B-</t>
        </is>
      </c>
      <c r="C1585" s="3" t="inlineStr">
        <is>
          <t>B-</t>
        </is>
      </c>
      <c r="D1585" s="3" t="inlineStr">
        <is>
          <t>Beta-minus decay</t>
        </is>
      </c>
      <c r="E1585" s="10" t="inlineStr">
        <is>
          <t>اضمحلال بيتا السالب</t>
        </is>
      </c>
      <c r="F1585" s="3" t="n">
        <v>1</v>
      </c>
      <c r="G1585" s="2" t="n">
        <v>85</v>
      </c>
      <c r="H1585" s="2" t="n">
        <v>83</v>
      </c>
      <c r="I1585" s="2" t="inlineStr">
        <is>
          <t>ICRP Publication 107, Annex A, Table A.1, PDF p. 85 (printed p. 83)</t>
        </is>
      </c>
    </row>
    <row r="1586">
      <c r="A1586" s="2" t="inlineStr">
        <is>
          <t>Tl-206m</t>
        </is>
      </c>
      <c r="B1586" s="2" t="inlineStr">
        <is>
          <t>IT</t>
        </is>
      </c>
      <c r="C1586" s="3" t="inlineStr">
        <is>
          <t>IT</t>
        </is>
      </c>
      <c r="D1586" s="3" t="inlineStr">
        <is>
          <t>Isomeric transition</t>
        </is>
      </c>
      <c r="E1586" s="10" t="inlineStr">
        <is>
          <t>انتقال أيزوميري</t>
        </is>
      </c>
      <c r="F1586" s="3" t="n">
        <v>1</v>
      </c>
      <c r="G1586" s="2" t="n">
        <v>85</v>
      </c>
      <c r="H1586" s="2" t="n">
        <v>83</v>
      </c>
      <c r="I1586" s="2" t="inlineStr">
        <is>
          <t>ICRP Publication 107, Annex A, Table A.1, PDF p. 85 (printed p. 83)</t>
        </is>
      </c>
    </row>
    <row r="1587">
      <c r="A1587" s="2" t="inlineStr">
        <is>
          <t>Tl-207</t>
        </is>
      </c>
      <c r="B1587" s="2" t="inlineStr">
        <is>
          <t>B-</t>
        </is>
      </c>
      <c r="C1587" s="3" t="inlineStr">
        <is>
          <t>B-</t>
        </is>
      </c>
      <c r="D1587" s="3" t="inlineStr">
        <is>
          <t>Beta-minus decay</t>
        </is>
      </c>
      <c r="E1587" s="10" t="inlineStr">
        <is>
          <t>اضمحلال بيتا السالب</t>
        </is>
      </c>
      <c r="F1587" s="3" t="n">
        <v>1</v>
      </c>
      <c r="G1587" s="2" t="n">
        <v>85</v>
      </c>
      <c r="H1587" s="2" t="n">
        <v>83</v>
      </c>
      <c r="I1587" s="2" t="inlineStr">
        <is>
          <t>ICRP Publication 107, Annex A, Table A.1, PDF p. 85 (printed p. 83)</t>
        </is>
      </c>
    </row>
    <row r="1588">
      <c r="A1588" s="2" t="inlineStr">
        <is>
          <t>Tl-208</t>
        </is>
      </c>
      <c r="B1588" s="2" t="inlineStr">
        <is>
          <t>B-</t>
        </is>
      </c>
      <c r="C1588" s="3" t="inlineStr">
        <is>
          <t>B-</t>
        </is>
      </c>
      <c r="D1588" s="3" t="inlineStr">
        <is>
          <t>Beta-minus decay</t>
        </is>
      </c>
      <c r="E1588" s="10" t="inlineStr">
        <is>
          <t>اضمحلال بيتا السالب</t>
        </is>
      </c>
      <c r="F1588" s="3" t="n">
        <v>1</v>
      </c>
      <c r="G1588" s="2" t="n">
        <v>85</v>
      </c>
      <c r="H1588" s="2" t="n">
        <v>83</v>
      </c>
      <c r="I1588" s="2" t="inlineStr">
        <is>
          <t>ICRP Publication 107, Annex A, Table A.1, PDF p. 85 (printed p. 83)</t>
        </is>
      </c>
    </row>
    <row r="1589">
      <c r="A1589" s="2" t="inlineStr">
        <is>
          <t>Tl-209</t>
        </is>
      </c>
      <c r="B1589" s="2" t="inlineStr">
        <is>
          <t>B-</t>
        </is>
      </c>
      <c r="C1589" s="3" t="inlineStr">
        <is>
          <t>B-</t>
        </is>
      </c>
      <c r="D1589" s="3" t="inlineStr">
        <is>
          <t>Beta-minus decay</t>
        </is>
      </c>
      <c r="E1589" s="10" t="inlineStr">
        <is>
          <t>اضمحلال بيتا السالب</t>
        </is>
      </c>
      <c r="F1589" s="3" t="n">
        <v>1</v>
      </c>
      <c r="G1589" s="2" t="n">
        <v>85</v>
      </c>
      <c r="H1589" s="2" t="n">
        <v>83</v>
      </c>
      <c r="I1589" s="2" t="inlineStr">
        <is>
          <t>ICRP Publication 107, Annex A, Table A.1, PDF p. 85 (printed p. 83)</t>
        </is>
      </c>
    </row>
    <row r="1590">
      <c r="A1590" s="2" t="inlineStr">
        <is>
          <t>Tl-210</t>
        </is>
      </c>
      <c r="B1590" s="2" t="inlineStr">
        <is>
          <t>B-</t>
        </is>
      </c>
      <c r="C1590" s="3" t="inlineStr">
        <is>
          <t>B-</t>
        </is>
      </c>
      <c r="D1590" s="3" t="inlineStr">
        <is>
          <t>Beta-minus decay</t>
        </is>
      </c>
      <c r="E1590" s="10" t="inlineStr">
        <is>
          <t>اضمحلال بيتا السالب</t>
        </is>
      </c>
      <c r="F1590" s="3" t="n">
        <v>1</v>
      </c>
      <c r="G1590" s="2" t="n">
        <v>85</v>
      </c>
      <c r="H1590" s="2" t="n">
        <v>83</v>
      </c>
      <c r="I1590" s="2" t="inlineStr">
        <is>
          <t>ICRP Publication 107, Annex A, Table A.1, PDF p. 85 (printed p. 83)</t>
        </is>
      </c>
    </row>
    <row r="1591">
      <c r="A1591" s="2" t="inlineStr">
        <is>
          <t>Pb-194</t>
        </is>
      </c>
      <c r="B1591" s="2" t="inlineStr">
        <is>
          <t>ECB+A</t>
        </is>
      </c>
      <c r="C1591" s="3" t="inlineStr">
        <is>
          <t>EC</t>
        </is>
      </c>
      <c r="D1591" s="3" t="inlineStr">
        <is>
          <t>Electron-capture decay</t>
        </is>
      </c>
      <c r="E1591" s="10" t="inlineStr">
        <is>
          <t>اضمحلال التقاط الإلكترون</t>
        </is>
      </c>
      <c r="F1591" s="3" t="n">
        <v>1</v>
      </c>
      <c r="G1591" s="2" t="n">
        <v>85</v>
      </c>
      <c r="H1591" s="2" t="n">
        <v>83</v>
      </c>
      <c r="I1591" s="2" t="inlineStr">
        <is>
          <t>ICRP Publication 107, Annex A, Table A.1, PDF p. 85 (printed p. 83)</t>
        </is>
      </c>
    </row>
    <row r="1592">
      <c r="A1592" s="2" t="inlineStr">
        <is>
          <t>Pb-194</t>
        </is>
      </c>
      <c r="B1592" s="2" t="inlineStr">
        <is>
          <t>ECB+A</t>
        </is>
      </c>
      <c r="C1592" s="3" t="inlineStr">
        <is>
          <t>B+</t>
        </is>
      </c>
      <c r="D1592" s="3" t="inlineStr">
        <is>
          <t>Beta-plus decay</t>
        </is>
      </c>
      <c r="E1592" s="10" t="inlineStr">
        <is>
          <t>اضمحلال بيتا الموجب</t>
        </is>
      </c>
      <c r="F1592" s="3" t="n">
        <v>2</v>
      </c>
      <c r="G1592" s="2" t="n">
        <v>85</v>
      </c>
      <c r="H1592" s="2" t="n">
        <v>83</v>
      </c>
      <c r="I1592" s="2" t="inlineStr">
        <is>
          <t>ICRP Publication 107, Annex A, Table A.1, PDF p. 85 (printed p. 83)</t>
        </is>
      </c>
    </row>
    <row r="1593">
      <c r="A1593" s="2" t="inlineStr">
        <is>
          <t>Pb-194</t>
        </is>
      </c>
      <c r="B1593" s="2" t="inlineStr">
        <is>
          <t>ECB+A</t>
        </is>
      </c>
      <c r="C1593" s="3" t="inlineStr">
        <is>
          <t>A</t>
        </is>
      </c>
      <c r="D1593" s="3" t="inlineStr">
        <is>
          <t>Alpha decay</t>
        </is>
      </c>
      <c r="E1593" s="10" t="inlineStr">
        <is>
          <t>اضمحلال ألفا</t>
        </is>
      </c>
      <c r="F1593" s="3" t="n">
        <v>3</v>
      </c>
      <c r="G1593" s="2" t="n">
        <v>85</v>
      </c>
      <c r="H1593" s="2" t="n">
        <v>83</v>
      </c>
      <c r="I1593" s="2" t="inlineStr">
        <is>
          <t>ICRP Publication 107, Annex A, Table A.1, PDF p. 85 (printed p. 83)</t>
        </is>
      </c>
    </row>
    <row r="1594">
      <c r="A1594" s="2" t="inlineStr">
        <is>
          <t>Pb-195m</t>
        </is>
      </c>
      <c r="B1594" s="2" t="inlineStr">
        <is>
          <t>ECB+</t>
        </is>
      </c>
      <c r="C1594" s="3" t="inlineStr">
        <is>
          <t>EC</t>
        </is>
      </c>
      <c r="D1594" s="3" t="inlineStr">
        <is>
          <t>Electron-capture decay</t>
        </is>
      </c>
      <c r="E1594" s="10" t="inlineStr">
        <is>
          <t>اضمحلال التقاط الإلكترون</t>
        </is>
      </c>
      <c r="F1594" s="3" t="n">
        <v>1</v>
      </c>
      <c r="G1594" s="2" t="n">
        <v>86</v>
      </c>
      <c r="H1594" s="2" t="n">
        <v>84</v>
      </c>
      <c r="I1594" s="2" t="inlineStr">
        <is>
          <t>ICRP Publication 107, Annex A, Table A.1, PDF p. 86 (printed p. 84)</t>
        </is>
      </c>
    </row>
    <row r="1595">
      <c r="A1595" s="2" t="inlineStr">
        <is>
          <t>Pb-195m</t>
        </is>
      </c>
      <c r="B1595" s="2" t="inlineStr">
        <is>
          <t>ECB+</t>
        </is>
      </c>
      <c r="C1595" s="3" t="inlineStr">
        <is>
          <t>B+</t>
        </is>
      </c>
      <c r="D1595" s="3" t="inlineStr">
        <is>
          <t>Beta-plus decay</t>
        </is>
      </c>
      <c r="E1595" s="10" t="inlineStr">
        <is>
          <t>اضمحلال بيتا الموجب</t>
        </is>
      </c>
      <c r="F1595" s="3" t="n">
        <v>2</v>
      </c>
      <c r="G1595" s="2" t="n">
        <v>86</v>
      </c>
      <c r="H1595" s="2" t="n">
        <v>84</v>
      </c>
      <c r="I1595" s="2" t="inlineStr">
        <is>
          <t>ICRP Publication 107, Annex A, Table A.1, PDF p. 86 (printed p. 84)</t>
        </is>
      </c>
    </row>
    <row r="1596">
      <c r="A1596" s="2" t="inlineStr">
        <is>
          <t>Pb-196</t>
        </is>
      </c>
      <c r="B1596" s="2" t="inlineStr">
        <is>
          <t>ECB+</t>
        </is>
      </c>
      <c r="C1596" s="3" t="inlineStr">
        <is>
          <t>EC</t>
        </is>
      </c>
      <c r="D1596" s="3" t="inlineStr">
        <is>
          <t>Electron-capture decay</t>
        </is>
      </c>
      <c r="E1596" s="10" t="inlineStr">
        <is>
          <t>اضمحلال التقاط الإلكترون</t>
        </is>
      </c>
      <c r="F1596" s="3" t="n">
        <v>1</v>
      </c>
      <c r="G1596" s="2" t="n">
        <v>86</v>
      </c>
      <c r="H1596" s="2" t="n">
        <v>84</v>
      </c>
      <c r="I1596" s="2" t="inlineStr">
        <is>
          <t>ICRP Publication 107, Annex A, Table A.1, PDF p. 86 (printed p. 84)</t>
        </is>
      </c>
    </row>
    <row r="1597">
      <c r="A1597" s="2" t="inlineStr">
        <is>
          <t>Pb-196</t>
        </is>
      </c>
      <c r="B1597" s="2" t="inlineStr">
        <is>
          <t>ECB+</t>
        </is>
      </c>
      <c r="C1597" s="3" t="inlineStr">
        <is>
          <t>B+</t>
        </is>
      </c>
      <c r="D1597" s="3" t="inlineStr">
        <is>
          <t>Beta-plus decay</t>
        </is>
      </c>
      <c r="E1597" s="10" t="inlineStr">
        <is>
          <t>اضمحلال بيتا الموجب</t>
        </is>
      </c>
      <c r="F1597" s="3" t="n">
        <v>2</v>
      </c>
      <c r="G1597" s="2" t="n">
        <v>86</v>
      </c>
      <c r="H1597" s="2" t="n">
        <v>84</v>
      </c>
      <c r="I1597" s="2" t="inlineStr">
        <is>
          <t>ICRP Publication 107, Annex A, Table A.1, PDF p. 86 (printed p. 84)</t>
        </is>
      </c>
    </row>
    <row r="1598">
      <c r="A1598" s="2" t="inlineStr">
        <is>
          <t>Pb-197</t>
        </is>
      </c>
      <c r="B1598" s="2" t="inlineStr">
        <is>
          <t>ECB+</t>
        </is>
      </c>
      <c r="C1598" s="3" t="inlineStr">
        <is>
          <t>EC</t>
        </is>
      </c>
      <c r="D1598" s="3" t="inlineStr">
        <is>
          <t>Electron-capture decay</t>
        </is>
      </c>
      <c r="E1598" s="10" t="inlineStr">
        <is>
          <t>اضمحلال التقاط الإلكترون</t>
        </is>
      </c>
      <c r="F1598" s="3" t="n">
        <v>1</v>
      </c>
      <c r="G1598" s="2" t="n">
        <v>86</v>
      </c>
      <c r="H1598" s="2" t="n">
        <v>84</v>
      </c>
      <c r="I1598" s="2" t="inlineStr">
        <is>
          <t>ICRP Publication 107, Annex A, Table A.1, PDF p. 86 (printed p. 84)</t>
        </is>
      </c>
    </row>
    <row r="1599">
      <c r="A1599" s="2" t="inlineStr">
        <is>
          <t>Pb-197</t>
        </is>
      </c>
      <c r="B1599" s="2" t="inlineStr">
        <is>
          <t>ECB+</t>
        </is>
      </c>
      <c r="C1599" s="3" t="inlineStr">
        <is>
          <t>B+</t>
        </is>
      </c>
      <c r="D1599" s="3" t="inlineStr">
        <is>
          <t>Beta-plus decay</t>
        </is>
      </c>
      <c r="E1599" s="10" t="inlineStr">
        <is>
          <t>اضمحلال بيتا الموجب</t>
        </is>
      </c>
      <c r="F1599" s="3" t="n">
        <v>2</v>
      </c>
      <c r="G1599" s="2" t="n">
        <v>86</v>
      </c>
      <c r="H1599" s="2" t="n">
        <v>84</v>
      </c>
      <c r="I1599" s="2" t="inlineStr">
        <is>
          <t>ICRP Publication 107, Annex A, Table A.1, PDF p. 86 (printed p. 84)</t>
        </is>
      </c>
    </row>
    <row r="1600">
      <c r="A1600" s="2" t="inlineStr">
        <is>
          <t>Pb-197m</t>
        </is>
      </c>
      <c r="B1600" s="2" t="inlineStr">
        <is>
          <t>ECB+IT</t>
        </is>
      </c>
      <c r="C1600" s="3" t="inlineStr">
        <is>
          <t>EC</t>
        </is>
      </c>
      <c r="D1600" s="3" t="inlineStr">
        <is>
          <t>Electron-capture decay</t>
        </is>
      </c>
      <c r="E1600" s="10" t="inlineStr">
        <is>
          <t>اضمحلال التقاط الإلكترون</t>
        </is>
      </c>
      <c r="F1600" s="3" t="n">
        <v>1</v>
      </c>
      <c r="G1600" s="2" t="n">
        <v>86</v>
      </c>
      <c r="H1600" s="2" t="n">
        <v>84</v>
      </c>
      <c r="I1600" s="2" t="inlineStr">
        <is>
          <t>ICRP Publication 107, Annex A, Table A.1, PDF p. 86 (printed p. 84)</t>
        </is>
      </c>
    </row>
    <row r="1601">
      <c r="A1601" s="2" t="inlineStr">
        <is>
          <t>Pb-197m</t>
        </is>
      </c>
      <c r="B1601" s="2" t="inlineStr">
        <is>
          <t>ECB+IT</t>
        </is>
      </c>
      <c r="C1601" s="3" t="inlineStr">
        <is>
          <t>B+</t>
        </is>
      </c>
      <c r="D1601" s="3" t="inlineStr">
        <is>
          <t>Beta-plus decay</t>
        </is>
      </c>
      <c r="E1601" s="10" t="inlineStr">
        <is>
          <t>اضمحلال بيتا الموجب</t>
        </is>
      </c>
      <c r="F1601" s="3" t="n">
        <v>2</v>
      </c>
      <c r="G1601" s="2" t="n">
        <v>86</v>
      </c>
      <c r="H1601" s="2" t="n">
        <v>84</v>
      </c>
      <c r="I1601" s="2" t="inlineStr">
        <is>
          <t>ICRP Publication 107, Annex A, Table A.1, PDF p. 86 (printed p. 84)</t>
        </is>
      </c>
    </row>
    <row r="1602">
      <c r="A1602" s="2" t="inlineStr">
        <is>
          <t>Pb-197m</t>
        </is>
      </c>
      <c r="B1602" s="2" t="inlineStr">
        <is>
          <t>ECB+IT</t>
        </is>
      </c>
      <c r="C1602" s="3" t="inlineStr">
        <is>
          <t>IT</t>
        </is>
      </c>
      <c r="D1602" s="3" t="inlineStr">
        <is>
          <t>Isomeric transition</t>
        </is>
      </c>
      <c r="E1602" s="10" t="inlineStr">
        <is>
          <t>انتقال أيزوميري</t>
        </is>
      </c>
      <c r="F1602" s="3" t="n">
        <v>3</v>
      </c>
      <c r="G1602" s="2" t="n">
        <v>86</v>
      </c>
      <c r="H1602" s="2" t="n">
        <v>84</v>
      </c>
      <c r="I1602" s="2" t="inlineStr">
        <is>
          <t>ICRP Publication 107, Annex A, Table A.1, PDF p. 86 (printed p. 84)</t>
        </is>
      </c>
    </row>
    <row r="1603">
      <c r="A1603" s="2" t="inlineStr">
        <is>
          <t>Pb-198</t>
        </is>
      </c>
      <c r="B1603" s="2" t="inlineStr">
        <is>
          <t>EC</t>
        </is>
      </c>
      <c r="C1603" s="3" t="inlineStr">
        <is>
          <t>EC</t>
        </is>
      </c>
      <c r="D1603" s="3" t="inlineStr">
        <is>
          <t>Electron-capture decay</t>
        </is>
      </c>
      <c r="E1603" s="10" t="inlineStr">
        <is>
          <t>اضمحلال التقاط الإلكترون</t>
        </is>
      </c>
      <c r="F1603" s="3" t="n">
        <v>1</v>
      </c>
      <c r="G1603" s="2" t="n">
        <v>86</v>
      </c>
      <c r="H1603" s="2" t="n">
        <v>84</v>
      </c>
      <c r="I1603" s="2" t="inlineStr">
        <is>
          <t>ICRP Publication 107, Annex A, Table A.1, PDF p. 86 (printed p. 84)</t>
        </is>
      </c>
    </row>
    <row r="1604">
      <c r="A1604" s="2" t="inlineStr">
        <is>
          <t>Pb-199</t>
        </is>
      </c>
      <c r="B1604" s="2" t="inlineStr">
        <is>
          <t>ECB+</t>
        </is>
      </c>
      <c r="C1604" s="3" t="inlineStr">
        <is>
          <t>EC</t>
        </is>
      </c>
      <c r="D1604" s="3" t="inlineStr">
        <is>
          <t>Electron-capture decay</t>
        </is>
      </c>
      <c r="E1604" s="10" t="inlineStr">
        <is>
          <t>اضمحلال التقاط الإلكترون</t>
        </is>
      </c>
      <c r="F1604" s="3" t="n">
        <v>1</v>
      </c>
      <c r="G1604" s="2" t="n">
        <v>86</v>
      </c>
      <c r="H1604" s="2" t="n">
        <v>84</v>
      </c>
      <c r="I1604" s="2" t="inlineStr">
        <is>
          <t>ICRP Publication 107, Annex A, Table A.1, PDF p. 86 (printed p. 84)</t>
        </is>
      </c>
    </row>
    <row r="1605">
      <c r="A1605" s="2" t="inlineStr">
        <is>
          <t>Pb-199</t>
        </is>
      </c>
      <c r="B1605" s="2" t="inlineStr">
        <is>
          <t>ECB+</t>
        </is>
      </c>
      <c r="C1605" s="3" t="inlineStr">
        <is>
          <t>B+</t>
        </is>
      </c>
      <c r="D1605" s="3" t="inlineStr">
        <is>
          <t>Beta-plus decay</t>
        </is>
      </c>
      <c r="E1605" s="10" t="inlineStr">
        <is>
          <t>اضمحلال بيتا الموجب</t>
        </is>
      </c>
      <c r="F1605" s="3" t="n">
        <v>2</v>
      </c>
      <c r="G1605" s="2" t="n">
        <v>86</v>
      </c>
      <c r="H1605" s="2" t="n">
        <v>84</v>
      </c>
      <c r="I1605" s="2" t="inlineStr">
        <is>
          <t>ICRP Publication 107, Annex A, Table A.1, PDF p. 86 (printed p. 84)</t>
        </is>
      </c>
    </row>
    <row r="1606">
      <c r="A1606" s="2" t="inlineStr">
        <is>
          <t>Pb-200</t>
        </is>
      </c>
      <c r="B1606" s="2" t="inlineStr">
        <is>
          <t>EC</t>
        </is>
      </c>
      <c r="C1606" s="3" t="inlineStr">
        <is>
          <t>EC</t>
        </is>
      </c>
      <c r="D1606" s="3" t="inlineStr">
        <is>
          <t>Electron-capture decay</t>
        </is>
      </c>
      <c r="E1606" s="10" t="inlineStr">
        <is>
          <t>اضمحلال التقاط الإلكترون</t>
        </is>
      </c>
      <c r="F1606" s="3" t="n">
        <v>1</v>
      </c>
      <c r="G1606" s="2" t="n">
        <v>86</v>
      </c>
      <c r="H1606" s="2" t="n">
        <v>84</v>
      </c>
      <c r="I1606" s="2" t="inlineStr">
        <is>
          <t>ICRP Publication 107, Annex A, Table A.1, PDF p. 86 (printed p. 84)</t>
        </is>
      </c>
    </row>
    <row r="1607">
      <c r="A1607" s="2" t="inlineStr">
        <is>
          <t>Pb-201</t>
        </is>
      </c>
      <c r="B1607" s="2" t="inlineStr">
        <is>
          <t>ECB+</t>
        </is>
      </c>
      <c r="C1607" s="3" t="inlineStr">
        <is>
          <t>EC</t>
        </is>
      </c>
      <c r="D1607" s="3" t="inlineStr">
        <is>
          <t>Electron-capture decay</t>
        </is>
      </c>
      <c r="E1607" s="10" t="inlineStr">
        <is>
          <t>اضمحلال التقاط الإلكترون</t>
        </is>
      </c>
      <c r="F1607" s="3" t="n">
        <v>1</v>
      </c>
      <c r="G1607" s="2" t="n">
        <v>86</v>
      </c>
      <c r="H1607" s="2" t="n">
        <v>84</v>
      </c>
      <c r="I1607" s="2" t="inlineStr">
        <is>
          <t>ICRP Publication 107, Annex A, Table A.1, PDF p. 86 (printed p. 84)</t>
        </is>
      </c>
    </row>
    <row r="1608">
      <c r="A1608" s="2" t="inlineStr">
        <is>
          <t>Pb-201</t>
        </is>
      </c>
      <c r="B1608" s="2" t="inlineStr">
        <is>
          <t>ECB+</t>
        </is>
      </c>
      <c r="C1608" s="3" t="inlineStr">
        <is>
          <t>B+</t>
        </is>
      </c>
      <c r="D1608" s="3" t="inlineStr">
        <is>
          <t>Beta-plus decay</t>
        </is>
      </c>
      <c r="E1608" s="10" t="inlineStr">
        <is>
          <t>اضمحلال بيتا الموجب</t>
        </is>
      </c>
      <c r="F1608" s="3" t="n">
        <v>2</v>
      </c>
      <c r="G1608" s="2" t="n">
        <v>86</v>
      </c>
      <c r="H1608" s="2" t="n">
        <v>84</v>
      </c>
      <c r="I1608" s="2" t="inlineStr">
        <is>
          <t>ICRP Publication 107, Annex A, Table A.1, PDF p. 86 (printed p. 84)</t>
        </is>
      </c>
    </row>
    <row r="1609">
      <c r="A1609" s="2" t="inlineStr">
        <is>
          <t>Pb-201m</t>
        </is>
      </c>
      <c r="B1609" s="2" t="inlineStr">
        <is>
          <t>IT</t>
        </is>
      </c>
      <c r="C1609" s="3" t="inlineStr">
        <is>
          <t>IT</t>
        </is>
      </c>
      <c r="D1609" s="3" t="inlineStr">
        <is>
          <t>Isomeric transition</t>
        </is>
      </c>
      <c r="E1609" s="10" t="inlineStr">
        <is>
          <t>انتقال أيزوميري</t>
        </is>
      </c>
      <c r="F1609" s="3" t="n">
        <v>1</v>
      </c>
      <c r="G1609" s="2" t="n">
        <v>86</v>
      </c>
      <c r="H1609" s="2" t="n">
        <v>84</v>
      </c>
      <c r="I1609" s="2" t="inlineStr">
        <is>
          <t>ICRP Publication 107, Annex A, Table A.1, PDF p. 86 (printed p. 84)</t>
        </is>
      </c>
    </row>
    <row r="1610">
      <c r="A1610" s="2" t="inlineStr">
        <is>
          <t>Pb-202</t>
        </is>
      </c>
      <c r="B1610" s="2" t="inlineStr">
        <is>
          <t>ECA</t>
        </is>
      </c>
      <c r="C1610" s="3" t="inlineStr">
        <is>
          <t>EC</t>
        </is>
      </c>
      <c r="D1610" s="3" t="inlineStr">
        <is>
          <t>Electron-capture decay</t>
        </is>
      </c>
      <c r="E1610" s="10" t="inlineStr">
        <is>
          <t>اضمحلال التقاط الإلكترون</t>
        </is>
      </c>
      <c r="F1610" s="3" t="n">
        <v>1</v>
      </c>
      <c r="G1610" s="2" t="n">
        <v>86</v>
      </c>
      <c r="H1610" s="2" t="n">
        <v>84</v>
      </c>
      <c r="I1610" s="2" t="inlineStr">
        <is>
          <t>ICRP Publication 107, Annex A, Table A.1, PDF p. 86 (printed p. 84)</t>
        </is>
      </c>
    </row>
    <row r="1611">
      <c r="A1611" s="2" t="inlineStr">
        <is>
          <t>Pb-202</t>
        </is>
      </c>
      <c r="B1611" s="2" t="inlineStr">
        <is>
          <t>ECA</t>
        </is>
      </c>
      <c r="C1611" s="3" t="inlineStr">
        <is>
          <t>A</t>
        </is>
      </c>
      <c r="D1611" s="3" t="inlineStr">
        <is>
          <t>Alpha decay</t>
        </is>
      </c>
      <c r="E1611" s="10" t="inlineStr">
        <is>
          <t>اضمحلال ألفا</t>
        </is>
      </c>
      <c r="F1611" s="3" t="n">
        <v>2</v>
      </c>
      <c r="G1611" s="2" t="n">
        <v>86</v>
      </c>
      <c r="H1611" s="2" t="n">
        <v>84</v>
      </c>
      <c r="I1611" s="2" t="inlineStr">
        <is>
          <t>ICRP Publication 107, Annex A, Table A.1, PDF p. 86 (printed p. 84)</t>
        </is>
      </c>
    </row>
    <row r="1612">
      <c r="A1612" s="2" t="inlineStr">
        <is>
          <t>Pb-202m</t>
        </is>
      </c>
      <c r="B1612" s="2" t="inlineStr">
        <is>
          <t>ITEC</t>
        </is>
      </c>
      <c r="C1612" s="3" t="inlineStr">
        <is>
          <t>IT</t>
        </is>
      </c>
      <c r="D1612" s="3" t="inlineStr">
        <is>
          <t>Isomeric transition</t>
        </is>
      </c>
      <c r="E1612" s="10" t="inlineStr">
        <is>
          <t>انتقال أيزوميري</t>
        </is>
      </c>
      <c r="F1612" s="3" t="n">
        <v>1</v>
      </c>
      <c r="G1612" s="2" t="n">
        <v>86</v>
      </c>
      <c r="H1612" s="2" t="n">
        <v>84</v>
      </c>
      <c r="I1612" s="2" t="inlineStr">
        <is>
          <t>ICRP Publication 107, Annex A, Table A.1, PDF p. 86 (printed p. 84)</t>
        </is>
      </c>
    </row>
    <row r="1613">
      <c r="A1613" s="2" t="inlineStr">
        <is>
          <t>Pb-202m</t>
        </is>
      </c>
      <c r="B1613" s="2" t="inlineStr">
        <is>
          <t>ITEC</t>
        </is>
      </c>
      <c r="C1613" s="3" t="inlineStr">
        <is>
          <t>EC</t>
        </is>
      </c>
      <c r="D1613" s="3" t="inlineStr">
        <is>
          <t>Electron-capture decay</t>
        </is>
      </c>
      <c r="E1613" s="10" t="inlineStr">
        <is>
          <t>اضمحلال التقاط الإلكترون</t>
        </is>
      </c>
      <c r="F1613" s="3" t="n">
        <v>2</v>
      </c>
      <c r="G1613" s="2" t="n">
        <v>86</v>
      </c>
      <c r="H1613" s="2" t="n">
        <v>84</v>
      </c>
      <c r="I1613" s="2" t="inlineStr">
        <is>
          <t>ICRP Publication 107, Annex A, Table A.1, PDF p. 86 (printed p. 84)</t>
        </is>
      </c>
    </row>
    <row r="1614">
      <c r="A1614" s="2" t="inlineStr">
        <is>
          <t>Pb-203</t>
        </is>
      </c>
      <c r="B1614" s="2" t="inlineStr">
        <is>
          <t>EC</t>
        </is>
      </c>
      <c r="C1614" s="3" t="inlineStr">
        <is>
          <t>EC</t>
        </is>
      </c>
      <c r="D1614" s="3" t="inlineStr">
        <is>
          <t>Electron-capture decay</t>
        </is>
      </c>
      <c r="E1614" s="10" t="inlineStr">
        <is>
          <t>اضمحلال التقاط الإلكترون</t>
        </is>
      </c>
      <c r="F1614" s="3" t="n">
        <v>1</v>
      </c>
      <c r="G1614" s="2" t="n">
        <v>86</v>
      </c>
      <c r="H1614" s="2" t="n">
        <v>84</v>
      </c>
      <c r="I1614" s="2" t="inlineStr">
        <is>
          <t>ICRP Publication 107, Annex A, Table A.1, PDF p. 86 (printed p. 84)</t>
        </is>
      </c>
    </row>
    <row r="1615">
      <c r="A1615" s="2" t="inlineStr">
        <is>
          <t>Pb-204m</t>
        </is>
      </c>
      <c r="B1615" s="2" t="inlineStr">
        <is>
          <t>IT</t>
        </is>
      </c>
      <c r="C1615" s="3" t="inlineStr">
        <is>
          <t>IT</t>
        </is>
      </c>
      <c r="D1615" s="3" t="inlineStr">
        <is>
          <t>Isomeric transition</t>
        </is>
      </c>
      <c r="E1615" s="10" t="inlineStr">
        <is>
          <t>انتقال أيزوميري</t>
        </is>
      </c>
      <c r="F1615" s="3" t="n">
        <v>1</v>
      </c>
      <c r="G1615" s="2" t="n">
        <v>86</v>
      </c>
      <c r="H1615" s="2" t="n">
        <v>84</v>
      </c>
      <c r="I1615" s="2" t="inlineStr">
        <is>
          <t>ICRP Publication 107, Annex A, Table A.1, PDF p. 86 (printed p. 84)</t>
        </is>
      </c>
    </row>
    <row r="1616">
      <c r="A1616" s="2" t="inlineStr">
        <is>
          <t>Pb-205</t>
        </is>
      </c>
      <c r="B1616" s="2" t="inlineStr">
        <is>
          <t>EC</t>
        </is>
      </c>
      <c r="C1616" s="3" t="inlineStr">
        <is>
          <t>EC</t>
        </is>
      </c>
      <c r="D1616" s="3" t="inlineStr">
        <is>
          <t>Electron-capture decay</t>
        </is>
      </c>
      <c r="E1616" s="10" t="inlineStr">
        <is>
          <t>اضمحلال التقاط الإلكترون</t>
        </is>
      </c>
      <c r="F1616" s="3" t="n">
        <v>1</v>
      </c>
      <c r="G1616" s="2" t="n">
        <v>86</v>
      </c>
      <c r="H1616" s="2" t="n">
        <v>84</v>
      </c>
      <c r="I1616" s="2" t="inlineStr">
        <is>
          <t>ICRP Publication 107, Annex A, Table A.1, PDF p. 86 (printed p. 84)</t>
        </is>
      </c>
    </row>
    <row r="1617">
      <c r="A1617" s="2" t="inlineStr">
        <is>
          <t>Pb-209</t>
        </is>
      </c>
      <c r="B1617" s="2" t="inlineStr">
        <is>
          <t>B-</t>
        </is>
      </c>
      <c r="C1617" s="3" t="inlineStr">
        <is>
          <t>B-</t>
        </is>
      </c>
      <c r="D1617" s="3" t="inlineStr">
        <is>
          <t>Beta-minus decay</t>
        </is>
      </c>
      <c r="E1617" s="10" t="inlineStr">
        <is>
          <t>اضمحلال بيتا السالب</t>
        </is>
      </c>
      <c r="F1617" s="3" t="n">
        <v>1</v>
      </c>
      <c r="G1617" s="2" t="n">
        <v>86</v>
      </c>
      <c r="H1617" s="2" t="n">
        <v>84</v>
      </c>
      <c r="I1617" s="2" t="inlineStr">
        <is>
          <t>ICRP Publication 107, Annex A, Table A.1, PDF p. 86 (printed p. 84)</t>
        </is>
      </c>
    </row>
    <row r="1618">
      <c r="A1618" s="2" t="inlineStr">
        <is>
          <t>Pb-210</t>
        </is>
      </c>
      <c r="B1618" s="2" t="inlineStr">
        <is>
          <t>B-A</t>
        </is>
      </c>
      <c r="C1618" s="3" t="inlineStr">
        <is>
          <t>B-</t>
        </is>
      </c>
      <c r="D1618" s="3" t="inlineStr">
        <is>
          <t>Beta-minus decay</t>
        </is>
      </c>
      <c r="E1618" s="10" t="inlineStr">
        <is>
          <t>اضمحلال بيتا السالب</t>
        </is>
      </c>
      <c r="F1618" s="3" t="n">
        <v>1</v>
      </c>
      <c r="G1618" s="2" t="n">
        <v>86</v>
      </c>
      <c r="H1618" s="2" t="n">
        <v>84</v>
      </c>
      <c r="I1618" s="2" t="inlineStr">
        <is>
          <t>ICRP Publication 107, Annex A, Table A.1, PDF p. 86 (printed p. 84)</t>
        </is>
      </c>
    </row>
    <row r="1619">
      <c r="A1619" s="2" t="inlineStr">
        <is>
          <t>Pb-210</t>
        </is>
      </c>
      <c r="B1619" s="2" t="inlineStr">
        <is>
          <t>B-A</t>
        </is>
      </c>
      <c r="C1619" s="3" t="inlineStr">
        <is>
          <t>A</t>
        </is>
      </c>
      <c r="D1619" s="3" t="inlineStr">
        <is>
          <t>Alpha decay</t>
        </is>
      </c>
      <c r="E1619" s="10" t="inlineStr">
        <is>
          <t>اضمحلال ألفا</t>
        </is>
      </c>
      <c r="F1619" s="3" t="n">
        <v>2</v>
      </c>
      <c r="G1619" s="2" t="n">
        <v>86</v>
      </c>
      <c r="H1619" s="2" t="n">
        <v>84</v>
      </c>
      <c r="I1619" s="2" t="inlineStr">
        <is>
          <t>ICRP Publication 107, Annex A, Table A.1, PDF p. 86 (printed p. 84)</t>
        </is>
      </c>
    </row>
    <row r="1620">
      <c r="A1620" s="2" t="inlineStr">
        <is>
          <t>Pb-211</t>
        </is>
      </c>
      <c r="B1620" s="2" t="inlineStr">
        <is>
          <t>B-</t>
        </is>
      </c>
      <c r="C1620" s="3" t="inlineStr">
        <is>
          <t>B-</t>
        </is>
      </c>
      <c r="D1620" s="3" t="inlineStr">
        <is>
          <t>Beta-minus decay</t>
        </is>
      </c>
      <c r="E1620" s="10" t="inlineStr">
        <is>
          <t>اضمحلال بيتا السالب</t>
        </is>
      </c>
      <c r="F1620" s="3" t="n">
        <v>1</v>
      </c>
      <c r="G1620" s="2" t="n">
        <v>86</v>
      </c>
      <c r="H1620" s="2" t="n">
        <v>84</v>
      </c>
      <c r="I1620" s="2" t="inlineStr">
        <is>
          <t>ICRP Publication 107, Annex A, Table A.1, PDF p. 86 (printed p. 84)</t>
        </is>
      </c>
    </row>
    <row r="1621">
      <c r="A1621" s="2" t="inlineStr">
        <is>
          <t>Pb-212</t>
        </is>
      </c>
      <c r="B1621" s="2" t="inlineStr">
        <is>
          <t>B-</t>
        </is>
      </c>
      <c r="C1621" s="3" t="inlineStr">
        <is>
          <t>B-</t>
        </is>
      </c>
      <c r="D1621" s="3" t="inlineStr">
        <is>
          <t>Beta-minus decay</t>
        </is>
      </c>
      <c r="E1621" s="10" t="inlineStr">
        <is>
          <t>اضمحلال بيتا السالب</t>
        </is>
      </c>
      <c r="F1621" s="3" t="n">
        <v>1</v>
      </c>
      <c r="G1621" s="2" t="n">
        <v>86</v>
      </c>
      <c r="H1621" s="2" t="n">
        <v>84</v>
      </c>
      <c r="I1621" s="2" t="inlineStr">
        <is>
          <t>ICRP Publication 107, Annex A, Table A.1, PDF p. 86 (printed p. 84)</t>
        </is>
      </c>
    </row>
    <row r="1622">
      <c r="A1622" s="2" t="inlineStr">
        <is>
          <t>Pb-214</t>
        </is>
      </c>
      <c r="B1622" s="2" t="inlineStr">
        <is>
          <t>B-</t>
        </is>
      </c>
      <c r="C1622" s="3" t="inlineStr">
        <is>
          <t>B-</t>
        </is>
      </c>
      <c r="D1622" s="3" t="inlineStr">
        <is>
          <t>Beta-minus decay</t>
        </is>
      </c>
      <c r="E1622" s="10" t="inlineStr">
        <is>
          <t>اضمحلال بيتا السالب</t>
        </is>
      </c>
      <c r="F1622" s="3" t="n">
        <v>1</v>
      </c>
      <c r="G1622" s="2" t="n">
        <v>86</v>
      </c>
      <c r="H1622" s="2" t="n">
        <v>84</v>
      </c>
      <c r="I1622" s="2" t="inlineStr">
        <is>
          <t>ICRP Publication 107, Annex A, Table A.1, PDF p. 86 (printed p. 84)</t>
        </is>
      </c>
    </row>
    <row r="1623">
      <c r="A1623" s="2" t="inlineStr">
        <is>
          <t>Bi-197</t>
        </is>
      </c>
      <c r="B1623" s="2" t="inlineStr">
        <is>
          <t>ECB+</t>
        </is>
      </c>
      <c r="C1623" s="3" t="inlineStr">
        <is>
          <t>EC</t>
        </is>
      </c>
      <c r="D1623" s="3" t="inlineStr">
        <is>
          <t>Electron-capture decay</t>
        </is>
      </c>
      <c r="E1623" s="10" t="inlineStr">
        <is>
          <t>اضمحلال التقاط الإلكترون</t>
        </is>
      </c>
      <c r="F1623" s="3" t="n">
        <v>1</v>
      </c>
      <c r="G1623" s="2" t="n">
        <v>86</v>
      </c>
      <c r="H1623" s="2" t="n">
        <v>84</v>
      </c>
      <c r="I1623" s="2" t="inlineStr">
        <is>
          <t>ICRP Publication 107, Annex A, Table A.1, PDF p. 86 (printed p. 84)</t>
        </is>
      </c>
    </row>
    <row r="1624">
      <c r="A1624" s="2" t="inlineStr">
        <is>
          <t>Bi-197</t>
        </is>
      </c>
      <c r="B1624" s="2" t="inlineStr">
        <is>
          <t>ECB+</t>
        </is>
      </c>
      <c r="C1624" s="3" t="inlineStr">
        <is>
          <t>B+</t>
        </is>
      </c>
      <c r="D1624" s="3" t="inlineStr">
        <is>
          <t>Beta-plus decay</t>
        </is>
      </c>
      <c r="E1624" s="10" t="inlineStr">
        <is>
          <t>اضمحلال بيتا الموجب</t>
        </is>
      </c>
      <c r="F1624" s="3" t="n">
        <v>2</v>
      </c>
      <c r="G1624" s="2" t="n">
        <v>86</v>
      </c>
      <c r="H1624" s="2" t="n">
        <v>84</v>
      </c>
      <c r="I1624" s="2" t="inlineStr">
        <is>
          <t>ICRP Publication 107, Annex A, Table A.1, PDF p. 86 (printed p. 84)</t>
        </is>
      </c>
    </row>
    <row r="1625">
      <c r="A1625" s="2" t="inlineStr">
        <is>
          <t>Bi-200</t>
        </is>
      </c>
      <c r="B1625" s="2" t="inlineStr">
        <is>
          <t>ECB+</t>
        </is>
      </c>
      <c r="C1625" s="3" t="inlineStr">
        <is>
          <t>EC</t>
        </is>
      </c>
      <c r="D1625" s="3" t="inlineStr">
        <is>
          <t>Electron-capture decay</t>
        </is>
      </c>
      <c r="E1625" s="10" t="inlineStr">
        <is>
          <t>اضمحلال التقاط الإلكترون</t>
        </is>
      </c>
      <c r="F1625" s="3" t="n">
        <v>1</v>
      </c>
      <c r="G1625" s="2" t="n">
        <v>86</v>
      </c>
      <c r="H1625" s="2" t="n">
        <v>84</v>
      </c>
      <c r="I1625" s="2" t="inlineStr">
        <is>
          <t>ICRP Publication 107, Annex A, Table A.1, PDF p. 86 (printed p. 84)</t>
        </is>
      </c>
    </row>
    <row r="1626">
      <c r="A1626" s="2" t="inlineStr">
        <is>
          <t>Bi-200</t>
        </is>
      </c>
      <c r="B1626" s="2" t="inlineStr">
        <is>
          <t>ECB+</t>
        </is>
      </c>
      <c r="C1626" s="3" t="inlineStr">
        <is>
          <t>B+</t>
        </is>
      </c>
      <c r="D1626" s="3" t="inlineStr">
        <is>
          <t>Beta-plus decay</t>
        </is>
      </c>
      <c r="E1626" s="10" t="inlineStr">
        <is>
          <t>اضمحلال بيتا الموجب</t>
        </is>
      </c>
      <c r="F1626" s="3" t="n">
        <v>2</v>
      </c>
      <c r="G1626" s="2" t="n">
        <v>86</v>
      </c>
      <c r="H1626" s="2" t="n">
        <v>84</v>
      </c>
      <c r="I1626" s="2" t="inlineStr">
        <is>
          <t>ICRP Publication 107, Annex A, Table A.1, PDF p. 86 (printed p. 84)</t>
        </is>
      </c>
    </row>
    <row r="1627">
      <c r="A1627" s="2" t="inlineStr">
        <is>
          <t>Bi-201</t>
        </is>
      </c>
      <c r="B1627" s="2" t="inlineStr">
        <is>
          <t>ECB+</t>
        </is>
      </c>
      <c r="C1627" s="3" t="inlineStr">
        <is>
          <t>EC</t>
        </is>
      </c>
      <c r="D1627" s="3" t="inlineStr">
        <is>
          <t>Electron-capture decay</t>
        </is>
      </c>
      <c r="E1627" s="10" t="inlineStr">
        <is>
          <t>اضمحلال التقاط الإلكترون</t>
        </is>
      </c>
      <c r="F1627" s="3" t="n">
        <v>1</v>
      </c>
      <c r="G1627" s="2" t="n">
        <v>87</v>
      </c>
      <c r="H1627" s="2" t="n">
        <v>85</v>
      </c>
      <c r="I1627" s="2" t="inlineStr">
        <is>
          <t>ICRP Publication 107, Annex A, Table A.1, PDF p. 87 (printed p. 85)</t>
        </is>
      </c>
    </row>
    <row r="1628">
      <c r="A1628" s="2" t="inlineStr">
        <is>
          <t>Bi-201</t>
        </is>
      </c>
      <c r="B1628" s="2" t="inlineStr">
        <is>
          <t>ECB+</t>
        </is>
      </c>
      <c r="C1628" s="3" t="inlineStr">
        <is>
          <t>B+</t>
        </is>
      </c>
      <c r="D1628" s="3" t="inlineStr">
        <is>
          <t>Beta-plus decay</t>
        </is>
      </c>
      <c r="E1628" s="10" t="inlineStr">
        <is>
          <t>اضمحلال بيتا الموجب</t>
        </is>
      </c>
      <c r="F1628" s="3" t="n">
        <v>2</v>
      </c>
      <c r="G1628" s="2" t="n">
        <v>87</v>
      </c>
      <c r="H1628" s="2" t="n">
        <v>85</v>
      </c>
      <c r="I1628" s="2" t="inlineStr">
        <is>
          <t>ICRP Publication 107, Annex A, Table A.1, PDF p. 87 (printed p. 85)</t>
        </is>
      </c>
    </row>
    <row r="1629">
      <c r="A1629" s="2" t="inlineStr">
        <is>
          <t>Bi-202</t>
        </is>
      </c>
      <c r="B1629" s="2" t="inlineStr">
        <is>
          <t>ECB+</t>
        </is>
      </c>
      <c r="C1629" s="3" t="inlineStr">
        <is>
          <t>EC</t>
        </is>
      </c>
      <c r="D1629" s="3" t="inlineStr">
        <is>
          <t>Electron-capture decay</t>
        </is>
      </c>
      <c r="E1629" s="10" t="inlineStr">
        <is>
          <t>اضمحلال التقاط الإلكترون</t>
        </is>
      </c>
      <c r="F1629" s="3" t="n">
        <v>1</v>
      </c>
      <c r="G1629" s="2" t="n">
        <v>87</v>
      </c>
      <c r="H1629" s="2" t="n">
        <v>85</v>
      </c>
      <c r="I1629" s="2" t="inlineStr">
        <is>
          <t>ICRP Publication 107, Annex A, Table A.1, PDF p. 87 (printed p. 85)</t>
        </is>
      </c>
    </row>
    <row r="1630">
      <c r="A1630" s="2" t="inlineStr">
        <is>
          <t>Bi-202</t>
        </is>
      </c>
      <c r="B1630" s="2" t="inlineStr">
        <is>
          <t>ECB+</t>
        </is>
      </c>
      <c r="C1630" s="3" t="inlineStr">
        <is>
          <t>B+</t>
        </is>
      </c>
      <c r="D1630" s="3" t="inlineStr">
        <is>
          <t>Beta-plus decay</t>
        </is>
      </c>
      <c r="E1630" s="10" t="inlineStr">
        <is>
          <t>اضمحلال بيتا الموجب</t>
        </is>
      </c>
      <c r="F1630" s="3" t="n">
        <v>2</v>
      </c>
      <c r="G1630" s="2" t="n">
        <v>87</v>
      </c>
      <c r="H1630" s="2" t="n">
        <v>85</v>
      </c>
      <c r="I1630" s="2" t="inlineStr">
        <is>
          <t>ICRP Publication 107, Annex A, Table A.1, PDF p. 87 (printed p. 85)</t>
        </is>
      </c>
    </row>
    <row r="1631">
      <c r="A1631" s="2" t="inlineStr">
        <is>
          <t>Bi-203</t>
        </is>
      </c>
      <c r="B1631" s="2" t="inlineStr">
        <is>
          <t>ECB+</t>
        </is>
      </c>
      <c r="C1631" s="3" t="inlineStr">
        <is>
          <t>EC</t>
        </is>
      </c>
      <c r="D1631" s="3" t="inlineStr">
        <is>
          <t>Electron-capture decay</t>
        </is>
      </c>
      <c r="E1631" s="10" t="inlineStr">
        <is>
          <t>اضمحلال التقاط الإلكترون</t>
        </is>
      </c>
      <c r="F1631" s="3" t="n">
        <v>1</v>
      </c>
      <c r="G1631" s="2" t="n">
        <v>87</v>
      </c>
      <c r="H1631" s="2" t="n">
        <v>85</v>
      </c>
      <c r="I1631" s="2" t="inlineStr">
        <is>
          <t>ICRP Publication 107, Annex A, Table A.1, PDF p. 87 (printed p. 85)</t>
        </is>
      </c>
    </row>
    <row r="1632">
      <c r="A1632" s="2" t="inlineStr">
        <is>
          <t>Bi-203</t>
        </is>
      </c>
      <c r="B1632" s="2" t="inlineStr">
        <is>
          <t>ECB+</t>
        </is>
      </c>
      <c r="C1632" s="3" t="inlineStr">
        <is>
          <t>B+</t>
        </is>
      </c>
      <c r="D1632" s="3" t="inlineStr">
        <is>
          <t>Beta-plus decay</t>
        </is>
      </c>
      <c r="E1632" s="10" t="inlineStr">
        <is>
          <t>اضمحلال بيتا الموجب</t>
        </is>
      </c>
      <c r="F1632" s="3" t="n">
        <v>2</v>
      </c>
      <c r="G1632" s="2" t="n">
        <v>87</v>
      </c>
      <c r="H1632" s="2" t="n">
        <v>85</v>
      </c>
      <c r="I1632" s="2" t="inlineStr">
        <is>
          <t>ICRP Publication 107, Annex A, Table A.1, PDF p. 87 (printed p. 85)</t>
        </is>
      </c>
    </row>
    <row r="1633">
      <c r="A1633" s="2" t="inlineStr">
        <is>
          <t>Bi-204</t>
        </is>
      </c>
      <c r="B1633" s="2" t="inlineStr">
        <is>
          <t>ECB+</t>
        </is>
      </c>
      <c r="C1633" s="3" t="inlineStr">
        <is>
          <t>EC</t>
        </is>
      </c>
      <c r="D1633" s="3" t="inlineStr">
        <is>
          <t>Electron-capture decay</t>
        </is>
      </c>
      <c r="E1633" s="10" t="inlineStr">
        <is>
          <t>اضمحلال التقاط الإلكترون</t>
        </is>
      </c>
      <c r="F1633" s="3" t="n">
        <v>1</v>
      </c>
      <c r="G1633" s="2" t="n">
        <v>87</v>
      </c>
      <c r="H1633" s="2" t="n">
        <v>85</v>
      </c>
      <c r="I1633" s="2" t="inlineStr">
        <is>
          <t>ICRP Publication 107, Annex A, Table A.1, PDF p. 87 (printed p. 85)</t>
        </is>
      </c>
    </row>
    <row r="1634">
      <c r="A1634" s="2" t="inlineStr">
        <is>
          <t>Bi-204</t>
        </is>
      </c>
      <c r="B1634" s="2" t="inlineStr">
        <is>
          <t>ECB+</t>
        </is>
      </c>
      <c r="C1634" s="3" t="inlineStr">
        <is>
          <t>B+</t>
        </is>
      </c>
      <c r="D1634" s="3" t="inlineStr">
        <is>
          <t>Beta-plus decay</t>
        </is>
      </c>
      <c r="E1634" s="10" t="inlineStr">
        <is>
          <t>اضمحلال بيتا الموجب</t>
        </is>
      </c>
      <c r="F1634" s="3" t="n">
        <v>2</v>
      </c>
      <c r="G1634" s="2" t="n">
        <v>87</v>
      </c>
      <c r="H1634" s="2" t="n">
        <v>85</v>
      </c>
      <c r="I1634" s="2" t="inlineStr">
        <is>
          <t>ICRP Publication 107, Annex A, Table A.1, PDF p. 87 (printed p. 85)</t>
        </is>
      </c>
    </row>
    <row r="1635">
      <c r="A1635" s="2" t="inlineStr">
        <is>
          <t>Bi-205</t>
        </is>
      </c>
      <c r="B1635" s="2" t="inlineStr">
        <is>
          <t>ECB+</t>
        </is>
      </c>
      <c r="C1635" s="3" t="inlineStr">
        <is>
          <t>EC</t>
        </is>
      </c>
      <c r="D1635" s="3" t="inlineStr">
        <is>
          <t>Electron-capture decay</t>
        </is>
      </c>
      <c r="E1635" s="10" t="inlineStr">
        <is>
          <t>اضمحلال التقاط الإلكترون</t>
        </is>
      </c>
      <c r="F1635" s="3" t="n">
        <v>1</v>
      </c>
      <c r="G1635" s="2" t="n">
        <v>87</v>
      </c>
      <c r="H1635" s="2" t="n">
        <v>85</v>
      </c>
      <c r="I1635" s="2" t="inlineStr">
        <is>
          <t>ICRP Publication 107, Annex A, Table A.1, PDF p. 87 (printed p. 85)</t>
        </is>
      </c>
    </row>
    <row r="1636">
      <c r="A1636" s="2" t="inlineStr">
        <is>
          <t>Bi-205</t>
        </is>
      </c>
      <c r="B1636" s="2" t="inlineStr">
        <is>
          <t>ECB+</t>
        </is>
      </c>
      <c r="C1636" s="3" t="inlineStr">
        <is>
          <t>B+</t>
        </is>
      </c>
      <c r="D1636" s="3" t="inlineStr">
        <is>
          <t>Beta-plus decay</t>
        </is>
      </c>
      <c r="E1636" s="10" t="inlineStr">
        <is>
          <t>اضمحلال بيتا الموجب</t>
        </is>
      </c>
      <c r="F1636" s="3" t="n">
        <v>2</v>
      </c>
      <c r="G1636" s="2" t="n">
        <v>87</v>
      </c>
      <c r="H1636" s="2" t="n">
        <v>85</v>
      </c>
      <c r="I1636" s="2" t="inlineStr">
        <is>
          <t>ICRP Publication 107, Annex A, Table A.1, PDF p. 87 (printed p. 85)</t>
        </is>
      </c>
    </row>
    <row r="1637">
      <c r="A1637" s="2" t="inlineStr">
        <is>
          <t>Bi-206</t>
        </is>
      </c>
      <c r="B1637" s="2" t="inlineStr">
        <is>
          <t>ECB+</t>
        </is>
      </c>
      <c r="C1637" s="3" t="inlineStr">
        <is>
          <t>EC</t>
        </is>
      </c>
      <c r="D1637" s="3" t="inlineStr">
        <is>
          <t>Electron-capture decay</t>
        </is>
      </c>
      <c r="E1637" s="10" t="inlineStr">
        <is>
          <t>اضمحلال التقاط الإلكترون</t>
        </is>
      </c>
      <c r="F1637" s="3" t="n">
        <v>1</v>
      </c>
      <c r="G1637" s="2" t="n">
        <v>87</v>
      </c>
      <c r="H1637" s="2" t="n">
        <v>85</v>
      </c>
      <c r="I1637" s="2" t="inlineStr">
        <is>
          <t>ICRP Publication 107, Annex A, Table A.1, PDF p. 87 (printed p. 85)</t>
        </is>
      </c>
    </row>
    <row r="1638">
      <c r="A1638" s="2" t="inlineStr">
        <is>
          <t>Bi-206</t>
        </is>
      </c>
      <c r="B1638" s="2" t="inlineStr">
        <is>
          <t>ECB+</t>
        </is>
      </c>
      <c r="C1638" s="3" t="inlineStr">
        <is>
          <t>B+</t>
        </is>
      </c>
      <c r="D1638" s="3" t="inlineStr">
        <is>
          <t>Beta-plus decay</t>
        </is>
      </c>
      <c r="E1638" s="10" t="inlineStr">
        <is>
          <t>اضمحلال بيتا الموجب</t>
        </is>
      </c>
      <c r="F1638" s="3" t="n">
        <v>2</v>
      </c>
      <c r="G1638" s="2" t="n">
        <v>87</v>
      </c>
      <c r="H1638" s="2" t="n">
        <v>85</v>
      </c>
      <c r="I1638" s="2" t="inlineStr">
        <is>
          <t>ICRP Publication 107, Annex A, Table A.1, PDF p. 87 (printed p. 85)</t>
        </is>
      </c>
    </row>
    <row r="1639">
      <c r="A1639" s="2" t="inlineStr">
        <is>
          <t>Bi-207</t>
        </is>
      </c>
      <c r="B1639" s="2" t="inlineStr">
        <is>
          <t>ECB+</t>
        </is>
      </c>
      <c r="C1639" s="3" t="inlineStr">
        <is>
          <t>EC</t>
        </is>
      </c>
      <c r="D1639" s="3" t="inlineStr">
        <is>
          <t>Electron-capture decay</t>
        </is>
      </c>
      <c r="E1639" s="10" t="inlineStr">
        <is>
          <t>اضمحلال التقاط الإلكترون</t>
        </is>
      </c>
      <c r="F1639" s="3" t="n">
        <v>1</v>
      </c>
      <c r="G1639" s="2" t="n">
        <v>87</v>
      </c>
      <c r="H1639" s="2" t="n">
        <v>85</v>
      </c>
      <c r="I1639" s="2" t="inlineStr">
        <is>
          <t>ICRP Publication 107, Annex A, Table A.1, PDF p. 87 (printed p. 85)</t>
        </is>
      </c>
    </row>
    <row r="1640">
      <c r="A1640" s="2" t="inlineStr">
        <is>
          <t>Bi-207</t>
        </is>
      </c>
      <c r="B1640" s="2" t="inlineStr">
        <is>
          <t>ECB+</t>
        </is>
      </c>
      <c r="C1640" s="3" t="inlineStr">
        <is>
          <t>B+</t>
        </is>
      </c>
      <c r="D1640" s="3" t="inlineStr">
        <is>
          <t>Beta-plus decay</t>
        </is>
      </c>
      <c r="E1640" s="10" t="inlineStr">
        <is>
          <t>اضمحلال بيتا الموجب</t>
        </is>
      </c>
      <c r="F1640" s="3" t="n">
        <v>2</v>
      </c>
      <c r="G1640" s="2" t="n">
        <v>87</v>
      </c>
      <c r="H1640" s="2" t="n">
        <v>85</v>
      </c>
      <c r="I1640" s="2" t="inlineStr">
        <is>
          <t>ICRP Publication 107, Annex A, Table A.1, PDF p. 87 (printed p. 85)</t>
        </is>
      </c>
    </row>
    <row r="1641">
      <c r="A1641" s="2" t="inlineStr">
        <is>
          <t>Bi-208</t>
        </is>
      </c>
      <c r="B1641" s="2" t="inlineStr">
        <is>
          <t>EC</t>
        </is>
      </c>
      <c r="C1641" s="3" t="inlineStr">
        <is>
          <t>EC</t>
        </is>
      </c>
      <c r="D1641" s="3" t="inlineStr">
        <is>
          <t>Electron-capture decay</t>
        </is>
      </c>
      <c r="E1641" s="10" t="inlineStr">
        <is>
          <t>اضمحلال التقاط الإلكترون</t>
        </is>
      </c>
      <c r="F1641" s="3" t="n">
        <v>1</v>
      </c>
      <c r="G1641" s="2" t="n">
        <v>87</v>
      </c>
      <c r="H1641" s="2" t="n">
        <v>85</v>
      </c>
      <c r="I1641" s="2" t="inlineStr">
        <is>
          <t>ICRP Publication 107, Annex A, Table A.1, PDF p. 87 (printed p. 85)</t>
        </is>
      </c>
    </row>
    <row r="1642">
      <c r="A1642" s="2" t="inlineStr">
        <is>
          <t>Bi-210</t>
        </is>
      </c>
      <c r="B1642" s="2" t="inlineStr">
        <is>
          <t>B-A</t>
        </is>
      </c>
      <c r="C1642" s="3" t="inlineStr">
        <is>
          <t>B-</t>
        </is>
      </c>
      <c r="D1642" s="3" t="inlineStr">
        <is>
          <t>Beta-minus decay</t>
        </is>
      </c>
      <c r="E1642" s="10" t="inlineStr">
        <is>
          <t>اضمحلال بيتا السالب</t>
        </is>
      </c>
      <c r="F1642" s="3" t="n">
        <v>1</v>
      </c>
      <c r="G1642" s="2" t="n">
        <v>87</v>
      </c>
      <c r="H1642" s="2" t="n">
        <v>85</v>
      </c>
      <c r="I1642" s="2" t="inlineStr">
        <is>
          <t>ICRP Publication 107, Annex A, Table A.1, PDF p. 87 (printed p. 85)</t>
        </is>
      </c>
    </row>
    <row r="1643">
      <c r="A1643" s="2" t="inlineStr">
        <is>
          <t>Bi-210</t>
        </is>
      </c>
      <c r="B1643" s="2" t="inlineStr">
        <is>
          <t>B-A</t>
        </is>
      </c>
      <c r="C1643" s="3" t="inlineStr">
        <is>
          <t>A</t>
        </is>
      </c>
      <c r="D1643" s="3" t="inlineStr">
        <is>
          <t>Alpha decay</t>
        </is>
      </c>
      <c r="E1643" s="10" t="inlineStr">
        <is>
          <t>اضمحلال ألفا</t>
        </is>
      </c>
      <c r="F1643" s="3" t="n">
        <v>2</v>
      </c>
      <c r="G1643" s="2" t="n">
        <v>87</v>
      </c>
      <c r="H1643" s="2" t="n">
        <v>85</v>
      </c>
      <c r="I1643" s="2" t="inlineStr">
        <is>
          <t>ICRP Publication 107, Annex A, Table A.1, PDF p. 87 (printed p. 85)</t>
        </is>
      </c>
    </row>
    <row r="1644">
      <c r="A1644" s="2" t="inlineStr">
        <is>
          <t>Bi-210m</t>
        </is>
      </c>
      <c r="B1644" s="2" t="inlineStr">
        <is>
          <t>A</t>
        </is>
      </c>
      <c r="C1644" s="3" t="inlineStr">
        <is>
          <t>A</t>
        </is>
      </c>
      <c r="D1644" s="3" t="inlineStr">
        <is>
          <t>Alpha decay</t>
        </is>
      </c>
      <c r="E1644" s="10" t="inlineStr">
        <is>
          <t>اضمحلال ألفا</t>
        </is>
      </c>
      <c r="F1644" s="3" t="n">
        <v>1</v>
      </c>
      <c r="G1644" s="2" t="n">
        <v>87</v>
      </c>
      <c r="H1644" s="2" t="n">
        <v>85</v>
      </c>
      <c r="I1644" s="2" t="inlineStr">
        <is>
          <t>ICRP Publication 107, Annex A, Table A.1, PDF p. 87 (printed p. 85)</t>
        </is>
      </c>
    </row>
    <row r="1645">
      <c r="A1645" s="2" t="inlineStr">
        <is>
          <t>Bi-211</t>
        </is>
      </c>
      <c r="B1645" s="2" t="inlineStr">
        <is>
          <t>A B-</t>
        </is>
      </c>
      <c r="C1645" s="3" t="inlineStr">
        <is>
          <t>A</t>
        </is>
      </c>
      <c r="D1645" s="3" t="inlineStr">
        <is>
          <t>Alpha decay</t>
        </is>
      </c>
      <c r="E1645" s="10" t="inlineStr">
        <is>
          <t>اضمحلال ألفا</t>
        </is>
      </c>
      <c r="F1645" s="3" t="n">
        <v>1</v>
      </c>
      <c r="G1645" s="2" t="n">
        <v>87</v>
      </c>
      <c r="H1645" s="2" t="n">
        <v>85</v>
      </c>
      <c r="I1645" s="2" t="inlineStr">
        <is>
          <t>ICRP Publication 107, Annex A, Table A.1, PDF p. 87 (printed p. 85)</t>
        </is>
      </c>
    </row>
    <row r="1646">
      <c r="A1646" s="2" t="inlineStr">
        <is>
          <t>Bi-211</t>
        </is>
      </c>
      <c r="B1646" s="2" t="inlineStr">
        <is>
          <t>A B-</t>
        </is>
      </c>
      <c r="C1646" s="3" t="inlineStr">
        <is>
          <t>B-</t>
        </is>
      </c>
      <c r="D1646" s="3" t="inlineStr">
        <is>
          <t>Beta-minus decay</t>
        </is>
      </c>
      <c r="E1646" s="10" t="inlineStr">
        <is>
          <t>اضمحلال بيتا السالب</t>
        </is>
      </c>
      <c r="F1646" s="3" t="n">
        <v>2</v>
      </c>
      <c r="G1646" s="2" t="n">
        <v>87</v>
      </c>
      <c r="H1646" s="2" t="n">
        <v>85</v>
      </c>
      <c r="I1646" s="2" t="inlineStr">
        <is>
          <t>ICRP Publication 107, Annex A, Table A.1, PDF p. 87 (printed p. 85)</t>
        </is>
      </c>
    </row>
    <row r="1647">
      <c r="A1647" s="2" t="inlineStr">
        <is>
          <t>Bi-212</t>
        </is>
      </c>
      <c r="B1647" s="2" t="inlineStr">
        <is>
          <t>B-A</t>
        </is>
      </c>
      <c r="C1647" s="3" t="inlineStr">
        <is>
          <t>B-</t>
        </is>
      </c>
      <c r="D1647" s="3" t="inlineStr">
        <is>
          <t>Beta-minus decay</t>
        </is>
      </c>
      <c r="E1647" s="10" t="inlineStr">
        <is>
          <t>اضمحلال بيتا السالب</t>
        </is>
      </c>
      <c r="F1647" s="3" t="n">
        <v>1</v>
      </c>
      <c r="G1647" s="2" t="n">
        <v>87</v>
      </c>
      <c r="H1647" s="2" t="n">
        <v>85</v>
      </c>
      <c r="I1647" s="2" t="inlineStr">
        <is>
          <t>ICRP Publication 107, Annex A, Table A.1, PDF p. 87 (printed p. 85)</t>
        </is>
      </c>
    </row>
    <row r="1648">
      <c r="A1648" s="2" t="inlineStr">
        <is>
          <t>Bi-212</t>
        </is>
      </c>
      <c r="B1648" s="2" t="inlineStr">
        <is>
          <t>B-A</t>
        </is>
      </c>
      <c r="C1648" s="3" t="inlineStr">
        <is>
          <t>A</t>
        </is>
      </c>
      <c r="D1648" s="3" t="inlineStr">
        <is>
          <t>Alpha decay</t>
        </is>
      </c>
      <c r="E1648" s="10" t="inlineStr">
        <is>
          <t>اضمحلال ألفا</t>
        </is>
      </c>
      <c r="F1648" s="3" t="n">
        <v>2</v>
      </c>
      <c r="G1648" s="2" t="n">
        <v>87</v>
      </c>
      <c r="H1648" s="2" t="n">
        <v>85</v>
      </c>
      <c r="I1648" s="2" t="inlineStr">
        <is>
          <t>ICRP Publication 107, Annex A, Table A.1, PDF p. 87 (printed p. 85)</t>
        </is>
      </c>
    </row>
    <row r="1649">
      <c r="A1649" s="2" t="inlineStr">
        <is>
          <t>Bi-212n</t>
        </is>
      </c>
      <c r="B1649" s="2" t="inlineStr">
        <is>
          <t>B-</t>
        </is>
      </c>
      <c r="C1649" s="3" t="inlineStr">
        <is>
          <t>B-</t>
        </is>
      </c>
      <c r="D1649" s="3" t="inlineStr">
        <is>
          <t>Beta-minus decay</t>
        </is>
      </c>
      <c r="E1649" s="10" t="inlineStr">
        <is>
          <t>اضمحلال بيتا السالب</t>
        </is>
      </c>
      <c r="F1649" s="3" t="n">
        <v>1</v>
      </c>
      <c r="G1649" s="2" t="n">
        <v>87</v>
      </c>
      <c r="H1649" s="2" t="n">
        <v>85</v>
      </c>
      <c r="I1649" s="2" t="inlineStr">
        <is>
          <t>ICRP Publication 107, Annex A, Table A.1, PDF p. 87 (printed p. 85)</t>
        </is>
      </c>
    </row>
    <row r="1650">
      <c r="A1650" s="2" t="inlineStr">
        <is>
          <t>Bi-213</t>
        </is>
      </c>
      <c r="B1650" s="2" t="inlineStr">
        <is>
          <t>B-A</t>
        </is>
      </c>
      <c r="C1650" s="3" t="inlineStr">
        <is>
          <t>B-</t>
        </is>
      </c>
      <c r="D1650" s="3" t="inlineStr">
        <is>
          <t>Beta-minus decay</t>
        </is>
      </c>
      <c r="E1650" s="10" t="inlineStr">
        <is>
          <t>اضمحلال بيتا السالب</t>
        </is>
      </c>
      <c r="F1650" s="3" t="n">
        <v>1</v>
      </c>
      <c r="G1650" s="2" t="n">
        <v>87</v>
      </c>
      <c r="H1650" s="2" t="n">
        <v>85</v>
      </c>
      <c r="I1650" s="2" t="inlineStr">
        <is>
          <t>ICRP Publication 107, Annex A, Table A.1, PDF p. 87 (printed p. 85)</t>
        </is>
      </c>
    </row>
    <row r="1651">
      <c r="A1651" s="2" t="inlineStr">
        <is>
          <t>Bi-213</t>
        </is>
      </c>
      <c r="B1651" s="2" t="inlineStr">
        <is>
          <t>B-A</t>
        </is>
      </c>
      <c r="C1651" s="3" t="inlineStr">
        <is>
          <t>A</t>
        </is>
      </c>
      <c r="D1651" s="3" t="inlineStr">
        <is>
          <t>Alpha decay</t>
        </is>
      </c>
      <c r="E1651" s="10" t="inlineStr">
        <is>
          <t>اضمحلال ألفا</t>
        </is>
      </c>
      <c r="F1651" s="3" t="n">
        <v>2</v>
      </c>
      <c r="G1651" s="2" t="n">
        <v>87</v>
      </c>
      <c r="H1651" s="2" t="n">
        <v>85</v>
      </c>
      <c r="I1651" s="2" t="inlineStr">
        <is>
          <t>ICRP Publication 107, Annex A, Table A.1, PDF p. 87 (printed p. 85)</t>
        </is>
      </c>
    </row>
    <row r="1652">
      <c r="A1652" s="2" t="inlineStr">
        <is>
          <t>Bi-214</t>
        </is>
      </c>
      <c r="B1652" s="2" t="inlineStr">
        <is>
          <t>B-A</t>
        </is>
      </c>
      <c r="C1652" s="3" t="inlineStr">
        <is>
          <t>B-</t>
        </is>
      </c>
      <c r="D1652" s="3" t="inlineStr">
        <is>
          <t>Beta-minus decay</t>
        </is>
      </c>
      <c r="E1652" s="10" t="inlineStr">
        <is>
          <t>اضمحلال بيتا السالب</t>
        </is>
      </c>
      <c r="F1652" s="3" t="n">
        <v>1</v>
      </c>
      <c r="G1652" s="2" t="n">
        <v>87</v>
      </c>
      <c r="H1652" s="2" t="n">
        <v>85</v>
      </c>
      <c r="I1652" s="2" t="inlineStr">
        <is>
          <t>ICRP Publication 107, Annex A, Table A.1, PDF p. 87 (printed p. 85)</t>
        </is>
      </c>
    </row>
    <row r="1653">
      <c r="A1653" s="2" t="inlineStr">
        <is>
          <t>Bi-214</t>
        </is>
      </c>
      <c r="B1653" s="2" t="inlineStr">
        <is>
          <t>B-A</t>
        </is>
      </c>
      <c r="C1653" s="3" t="inlineStr">
        <is>
          <t>A</t>
        </is>
      </c>
      <c r="D1653" s="3" t="inlineStr">
        <is>
          <t>Alpha decay</t>
        </is>
      </c>
      <c r="E1653" s="10" t="inlineStr">
        <is>
          <t>اضمحلال ألفا</t>
        </is>
      </c>
      <c r="F1653" s="3" t="n">
        <v>2</v>
      </c>
      <c r="G1653" s="2" t="n">
        <v>87</v>
      </c>
      <c r="H1653" s="2" t="n">
        <v>85</v>
      </c>
      <c r="I1653" s="2" t="inlineStr">
        <is>
          <t>ICRP Publication 107, Annex A, Table A.1, PDF p. 87 (printed p. 85)</t>
        </is>
      </c>
    </row>
    <row r="1654">
      <c r="A1654" s="2" t="inlineStr">
        <is>
          <t>Bi-215</t>
        </is>
      </c>
      <c r="B1654" s="2" t="inlineStr">
        <is>
          <t>B-</t>
        </is>
      </c>
      <c r="C1654" s="3" t="inlineStr">
        <is>
          <t>B-</t>
        </is>
      </c>
      <c r="D1654" s="3" t="inlineStr">
        <is>
          <t>Beta-minus decay</t>
        </is>
      </c>
      <c r="E1654" s="10" t="inlineStr">
        <is>
          <t>اضمحلال بيتا السالب</t>
        </is>
      </c>
      <c r="F1654" s="3" t="n">
        <v>1</v>
      </c>
      <c r="G1654" s="2" t="n">
        <v>87</v>
      </c>
      <c r="H1654" s="2" t="n">
        <v>85</v>
      </c>
      <c r="I1654" s="2" t="inlineStr">
        <is>
          <t>ICRP Publication 107, Annex A, Table A.1, PDF p. 87 (printed p. 85)</t>
        </is>
      </c>
    </row>
    <row r="1655">
      <c r="A1655" s="2" t="inlineStr">
        <is>
          <t>Bi-216</t>
        </is>
      </c>
      <c r="B1655" s="2" t="inlineStr">
        <is>
          <t>B-</t>
        </is>
      </c>
      <c r="C1655" s="3" t="inlineStr">
        <is>
          <t>B-</t>
        </is>
      </c>
      <c r="D1655" s="3" t="inlineStr">
        <is>
          <t>Beta-minus decay</t>
        </is>
      </c>
      <c r="E1655" s="10" t="inlineStr">
        <is>
          <t>اضمحلال بيتا السالب</t>
        </is>
      </c>
      <c r="F1655" s="3" t="n">
        <v>1</v>
      </c>
      <c r="G1655" s="2" t="n">
        <v>87</v>
      </c>
      <c r="H1655" s="2" t="n">
        <v>85</v>
      </c>
      <c r="I1655" s="2" t="inlineStr">
        <is>
          <t>ICRP Publication 107, Annex A, Table A.1, PDF p. 87 (printed p. 85)</t>
        </is>
      </c>
    </row>
    <row r="1656">
      <c r="A1656" s="2" t="inlineStr">
        <is>
          <t>Po-203</t>
        </is>
      </c>
      <c r="B1656" s="2" t="inlineStr">
        <is>
          <t>ECB+A</t>
        </is>
      </c>
      <c r="C1656" s="3" t="inlineStr">
        <is>
          <t>EC</t>
        </is>
      </c>
      <c r="D1656" s="3" t="inlineStr">
        <is>
          <t>Electron-capture decay</t>
        </is>
      </c>
      <c r="E1656" s="10" t="inlineStr">
        <is>
          <t>اضمحلال التقاط الإلكترون</t>
        </is>
      </c>
      <c r="F1656" s="3" t="n">
        <v>1</v>
      </c>
      <c r="G1656" s="2" t="n">
        <v>87</v>
      </c>
      <c r="H1656" s="2" t="n">
        <v>85</v>
      </c>
      <c r="I1656" s="2" t="inlineStr">
        <is>
          <t>ICRP Publication 107, Annex A, Table A.1, PDF p. 87 (printed p. 85)</t>
        </is>
      </c>
    </row>
    <row r="1657">
      <c r="A1657" s="2" t="inlineStr">
        <is>
          <t>Po-203</t>
        </is>
      </c>
      <c r="B1657" s="2" t="inlineStr">
        <is>
          <t>ECB+A</t>
        </is>
      </c>
      <c r="C1657" s="3" t="inlineStr">
        <is>
          <t>B+</t>
        </is>
      </c>
      <c r="D1657" s="3" t="inlineStr">
        <is>
          <t>Beta-plus decay</t>
        </is>
      </c>
      <c r="E1657" s="10" t="inlineStr">
        <is>
          <t>اضمحلال بيتا الموجب</t>
        </is>
      </c>
      <c r="F1657" s="3" t="n">
        <v>2</v>
      </c>
      <c r="G1657" s="2" t="n">
        <v>87</v>
      </c>
      <c r="H1657" s="2" t="n">
        <v>85</v>
      </c>
      <c r="I1657" s="2" t="inlineStr">
        <is>
          <t>ICRP Publication 107, Annex A, Table A.1, PDF p. 87 (printed p. 85)</t>
        </is>
      </c>
    </row>
    <row r="1658">
      <c r="A1658" s="2" t="inlineStr">
        <is>
          <t>Po-203</t>
        </is>
      </c>
      <c r="B1658" s="2" t="inlineStr">
        <is>
          <t>ECB+A</t>
        </is>
      </c>
      <c r="C1658" s="3" t="inlineStr">
        <is>
          <t>A</t>
        </is>
      </c>
      <c r="D1658" s="3" t="inlineStr">
        <is>
          <t>Alpha decay</t>
        </is>
      </c>
      <c r="E1658" s="10" t="inlineStr">
        <is>
          <t>اضمحلال ألفا</t>
        </is>
      </c>
      <c r="F1658" s="3" t="n">
        <v>3</v>
      </c>
      <c r="G1658" s="2" t="n">
        <v>87</v>
      </c>
      <c r="H1658" s="2" t="n">
        <v>85</v>
      </c>
      <c r="I1658" s="2" t="inlineStr">
        <is>
          <t>ICRP Publication 107, Annex A, Table A.1, PDF p. 87 (printed p. 85)</t>
        </is>
      </c>
    </row>
    <row r="1659">
      <c r="A1659" s="2" t="inlineStr">
        <is>
          <t>Po-204</t>
        </is>
      </c>
      <c r="B1659" s="2" t="inlineStr">
        <is>
          <t>ECA</t>
        </is>
      </c>
      <c r="C1659" s="3" t="inlineStr">
        <is>
          <t>EC</t>
        </is>
      </c>
      <c r="D1659" s="3" t="inlineStr">
        <is>
          <t>Electron-capture decay</t>
        </is>
      </c>
      <c r="E1659" s="10" t="inlineStr">
        <is>
          <t>اضمحلال التقاط الإلكترون</t>
        </is>
      </c>
      <c r="F1659" s="3" t="n">
        <v>1</v>
      </c>
      <c r="G1659" s="2" t="n">
        <v>87</v>
      </c>
      <c r="H1659" s="2" t="n">
        <v>85</v>
      </c>
      <c r="I1659" s="2" t="inlineStr">
        <is>
          <t>ICRP Publication 107, Annex A, Table A.1, PDF p. 87 (printed p. 85)</t>
        </is>
      </c>
    </row>
    <row r="1660">
      <c r="A1660" s="2" t="inlineStr">
        <is>
          <t>Po-204</t>
        </is>
      </c>
      <c r="B1660" s="2" t="inlineStr">
        <is>
          <t>ECA</t>
        </is>
      </c>
      <c r="C1660" s="3" t="inlineStr">
        <is>
          <t>A</t>
        </is>
      </c>
      <c r="D1660" s="3" t="inlineStr">
        <is>
          <t>Alpha decay</t>
        </is>
      </c>
      <c r="E1660" s="10" t="inlineStr">
        <is>
          <t>اضمحلال ألفا</t>
        </is>
      </c>
      <c r="F1660" s="3" t="n">
        <v>2</v>
      </c>
      <c r="G1660" s="2" t="n">
        <v>87</v>
      </c>
      <c r="H1660" s="2" t="n">
        <v>85</v>
      </c>
      <c r="I1660" s="2" t="inlineStr">
        <is>
          <t>ICRP Publication 107, Annex A, Table A.1, PDF p. 87 (printed p. 85)</t>
        </is>
      </c>
    </row>
    <row r="1661">
      <c r="A1661" s="2" t="inlineStr">
        <is>
          <t>Po-205</t>
        </is>
      </c>
      <c r="B1661" s="2" t="inlineStr">
        <is>
          <t>ECB+A</t>
        </is>
      </c>
      <c r="C1661" s="3" t="inlineStr">
        <is>
          <t>EC</t>
        </is>
      </c>
      <c r="D1661" s="3" t="inlineStr">
        <is>
          <t>Electron-capture decay</t>
        </is>
      </c>
      <c r="E1661" s="10" t="inlineStr">
        <is>
          <t>اضمحلال التقاط الإلكترون</t>
        </is>
      </c>
      <c r="F1661" s="3" t="n">
        <v>1</v>
      </c>
      <c r="G1661" s="2" t="n">
        <v>88</v>
      </c>
      <c r="H1661" s="2" t="n">
        <v>86</v>
      </c>
      <c r="I1661" s="2" t="inlineStr">
        <is>
          <t>ICRP Publication 107, Annex A, Table A.1, PDF p. 88 (printed p. 86)</t>
        </is>
      </c>
    </row>
    <row r="1662">
      <c r="A1662" s="2" t="inlineStr">
        <is>
          <t>Po-205</t>
        </is>
      </c>
      <c r="B1662" s="2" t="inlineStr">
        <is>
          <t>ECB+A</t>
        </is>
      </c>
      <c r="C1662" s="3" t="inlineStr">
        <is>
          <t>B+</t>
        </is>
      </c>
      <c r="D1662" s="3" t="inlineStr">
        <is>
          <t>Beta-plus decay</t>
        </is>
      </c>
      <c r="E1662" s="10" t="inlineStr">
        <is>
          <t>اضمحلال بيتا الموجب</t>
        </is>
      </c>
      <c r="F1662" s="3" t="n">
        <v>2</v>
      </c>
      <c r="G1662" s="2" t="n">
        <v>88</v>
      </c>
      <c r="H1662" s="2" t="n">
        <v>86</v>
      </c>
      <c r="I1662" s="2" t="inlineStr">
        <is>
          <t>ICRP Publication 107, Annex A, Table A.1, PDF p. 88 (printed p. 86)</t>
        </is>
      </c>
    </row>
    <row r="1663">
      <c r="A1663" s="2" t="inlineStr">
        <is>
          <t>Po-205</t>
        </is>
      </c>
      <c r="B1663" s="2" t="inlineStr">
        <is>
          <t>ECB+A</t>
        </is>
      </c>
      <c r="C1663" s="3" t="inlineStr">
        <is>
          <t>A</t>
        </is>
      </c>
      <c r="D1663" s="3" t="inlineStr">
        <is>
          <t>Alpha decay</t>
        </is>
      </c>
      <c r="E1663" s="10" t="inlineStr">
        <is>
          <t>اضمحلال ألفا</t>
        </is>
      </c>
      <c r="F1663" s="3" t="n">
        <v>3</v>
      </c>
      <c r="G1663" s="2" t="n">
        <v>88</v>
      </c>
      <c r="H1663" s="2" t="n">
        <v>86</v>
      </c>
      <c r="I1663" s="2" t="inlineStr">
        <is>
          <t>ICRP Publication 107, Annex A, Table A.1, PDF p. 88 (printed p. 86)</t>
        </is>
      </c>
    </row>
    <row r="1664">
      <c r="A1664" s="2" t="inlineStr">
        <is>
          <t>Po-206</t>
        </is>
      </c>
      <c r="B1664" s="2" t="inlineStr">
        <is>
          <t>ECA</t>
        </is>
      </c>
      <c r="C1664" s="3" t="inlineStr">
        <is>
          <t>EC</t>
        </is>
      </c>
      <c r="D1664" s="3" t="inlineStr">
        <is>
          <t>Electron-capture decay</t>
        </is>
      </c>
      <c r="E1664" s="10" t="inlineStr">
        <is>
          <t>اضمحلال التقاط الإلكترون</t>
        </is>
      </c>
      <c r="F1664" s="3" t="n">
        <v>1</v>
      </c>
      <c r="G1664" s="2" t="n">
        <v>88</v>
      </c>
      <c r="H1664" s="2" t="n">
        <v>86</v>
      </c>
      <c r="I1664" s="2" t="inlineStr">
        <is>
          <t>ICRP Publication 107, Annex A, Table A.1, PDF p. 88 (printed p. 86)</t>
        </is>
      </c>
    </row>
    <row r="1665">
      <c r="A1665" s="2" t="inlineStr">
        <is>
          <t>Po-206</t>
        </is>
      </c>
      <c r="B1665" s="2" t="inlineStr">
        <is>
          <t>ECA</t>
        </is>
      </c>
      <c r="C1665" s="3" t="inlineStr">
        <is>
          <t>A</t>
        </is>
      </c>
      <c r="D1665" s="3" t="inlineStr">
        <is>
          <t>Alpha decay</t>
        </is>
      </c>
      <c r="E1665" s="10" t="inlineStr">
        <is>
          <t>اضمحلال ألفا</t>
        </is>
      </c>
      <c r="F1665" s="3" t="n">
        <v>2</v>
      </c>
      <c r="G1665" s="2" t="n">
        <v>88</v>
      </c>
      <c r="H1665" s="2" t="n">
        <v>86</v>
      </c>
      <c r="I1665" s="2" t="inlineStr">
        <is>
          <t>ICRP Publication 107, Annex A, Table A.1, PDF p. 88 (printed p. 86)</t>
        </is>
      </c>
    </row>
    <row r="1666">
      <c r="A1666" s="2" t="inlineStr">
        <is>
          <t>Po-207</t>
        </is>
      </c>
      <c r="B1666" s="2" t="inlineStr">
        <is>
          <t>ECB+A</t>
        </is>
      </c>
      <c r="C1666" s="3" t="inlineStr">
        <is>
          <t>EC</t>
        </is>
      </c>
      <c r="D1666" s="3" t="inlineStr">
        <is>
          <t>Electron-capture decay</t>
        </is>
      </c>
      <c r="E1666" s="10" t="inlineStr">
        <is>
          <t>اضمحلال التقاط الإلكترون</t>
        </is>
      </c>
      <c r="F1666" s="3" t="n">
        <v>1</v>
      </c>
      <c r="G1666" s="2" t="n">
        <v>88</v>
      </c>
      <c r="H1666" s="2" t="n">
        <v>86</v>
      </c>
      <c r="I1666" s="2" t="inlineStr">
        <is>
          <t>ICRP Publication 107, Annex A, Table A.1, PDF p. 88 (printed p. 86)</t>
        </is>
      </c>
    </row>
    <row r="1667">
      <c r="A1667" s="2" t="inlineStr">
        <is>
          <t>Po-207</t>
        </is>
      </c>
      <c r="B1667" s="2" t="inlineStr">
        <is>
          <t>ECB+A</t>
        </is>
      </c>
      <c r="C1667" s="3" t="inlineStr">
        <is>
          <t>B+</t>
        </is>
      </c>
      <c r="D1667" s="3" t="inlineStr">
        <is>
          <t>Beta-plus decay</t>
        </is>
      </c>
      <c r="E1667" s="10" t="inlineStr">
        <is>
          <t>اضمحلال بيتا الموجب</t>
        </is>
      </c>
      <c r="F1667" s="3" t="n">
        <v>2</v>
      </c>
      <c r="G1667" s="2" t="n">
        <v>88</v>
      </c>
      <c r="H1667" s="2" t="n">
        <v>86</v>
      </c>
      <c r="I1667" s="2" t="inlineStr">
        <is>
          <t>ICRP Publication 107, Annex A, Table A.1, PDF p. 88 (printed p. 86)</t>
        </is>
      </c>
    </row>
    <row r="1668">
      <c r="A1668" s="2" t="inlineStr">
        <is>
          <t>Po-207</t>
        </is>
      </c>
      <c r="B1668" s="2" t="inlineStr">
        <is>
          <t>ECB+A</t>
        </is>
      </c>
      <c r="C1668" s="3" t="inlineStr">
        <is>
          <t>A</t>
        </is>
      </c>
      <c r="D1668" s="3" t="inlineStr">
        <is>
          <t>Alpha decay</t>
        </is>
      </c>
      <c r="E1668" s="10" t="inlineStr">
        <is>
          <t>اضمحلال ألفا</t>
        </is>
      </c>
      <c r="F1668" s="3" t="n">
        <v>3</v>
      </c>
      <c r="G1668" s="2" t="n">
        <v>88</v>
      </c>
      <c r="H1668" s="2" t="n">
        <v>86</v>
      </c>
      <c r="I1668" s="2" t="inlineStr">
        <is>
          <t>ICRP Publication 107, Annex A, Table A.1, PDF p. 88 (printed p. 86)</t>
        </is>
      </c>
    </row>
    <row r="1669">
      <c r="A1669" s="2" t="inlineStr">
        <is>
          <t>Po-208</t>
        </is>
      </c>
      <c r="B1669" s="2" t="inlineStr">
        <is>
          <t>AEC</t>
        </is>
      </c>
      <c r="C1669" s="3" t="inlineStr">
        <is>
          <t>A</t>
        </is>
      </c>
      <c r="D1669" s="3" t="inlineStr">
        <is>
          <t>Alpha decay</t>
        </is>
      </c>
      <c r="E1669" s="10" t="inlineStr">
        <is>
          <t>اضمحلال ألفا</t>
        </is>
      </c>
      <c r="F1669" s="3" t="n">
        <v>1</v>
      </c>
      <c r="G1669" s="2" t="n">
        <v>88</v>
      </c>
      <c r="H1669" s="2" t="n">
        <v>86</v>
      </c>
      <c r="I1669" s="2" t="inlineStr">
        <is>
          <t>ICRP Publication 107, Annex A, Table A.1, PDF p. 88 (printed p. 86)</t>
        </is>
      </c>
    </row>
    <row r="1670">
      <c r="A1670" s="2" t="inlineStr">
        <is>
          <t>Po-208</t>
        </is>
      </c>
      <c r="B1670" s="2" t="inlineStr">
        <is>
          <t>AEC</t>
        </is>
      </c>
      <c r="C1670" s="3" t="inlineStr">
        <is>
          <t>EC</t>
        </is>
      </c>
      <c r="D1670" s="3" t="inlineStr">
        <is>
          <t>Electron-capture decay</t>
        </is>
      </c>
      <c r="E1670" s="10" t="inlineStr">
        <is>
          <t>اضمحلال التقاط الإلكترون</t>
        </is>
      </c>
      <c r="F1670" s="3" t="n">
        <v>2</v>
      </c>
      <c r="G1670" s="2" t="n">
        <v>88</v>
      </c>
      <c r="H1670" s="2" t="n">
        <v>86</v>
      </c>
      <c r="I1670" s="2" t="inlineStr">
        <is>
          <t>ICRP Publication 107, Annex A, Table A.1, PDF p. 88 (printed p. 86)</t>
        </is>
      </c>
    </row>
    <row r="1671">
      <c r="A1671" s="2" t="inlineStr">
        <is>
          <t>Po-209</t>
        </is>
      </c>
      <c r="B1671" s="2" t="inlineStr">
        <is>
          <t>AEC</t>
        </is>
      </c>
      <c r="C1671" s="3" t="inlineStr">
        <is>
          <t>A</t>
        </is>
      </c>
      <c r="D1671" s="3" t="inlineStr">
        <is>
          <t>Alpha decay</t>
        </is>
      </c>
      <c r="E1671" s="10" t="inlineStr">
        <is>
          <t>اضمحلال ألفا</t>
        </is>
      </c>
      <c r="F1671" s="3" t="n">
        <v>1</v>
      </c>
      <c r="G1671" s="2" t="n">
        <v>88</v>
      </c>
      <c r="H1671" s="2" t="n">
        <v>86</v>
      </c>
      <c r="I1671" s="2" t="inlineStr">
        <is>
          <t>ICRP Publication 107, Annex A, Table A.1, PDF p. 88 (printed p. 86)</t>
        </is>
      </c>
    </row>
    <row r="1672">
      <c r="A1672" s="2" t="inlineStr">
        <is>
          <t>Po-209</t>
        </is>
      </c>
      <c r="B1672" s="2" t="inlineStr">
        <is>
          <t>AEC</t>
        </is>
      </c>
      <c r="C1672" s="3" t="inlineStr">
        <is>
          <t>EC</t>
        </is>
      </c>
      <c r="D1672" s="3" t="inlineStr">
        <is>
          <t>Electron-capture decay</t>
        </is>
      </c>
      <c r="E1672" s="10" t="inlineStr">
        <is>
          <t>اضمحلال التقاط الإلكترون</t>
        </is>
      </c>
      <c r="F1672" s="3" t="n">
        <v>2</v>
      </c>
      <c r="G1672" s="2" t="n">
        <v>88</v>
      </c>
      <c r="H1672" s="2" t="n">
        <v>86</v>
      </c>
      <c r="I1672" s="2" t="inlineStr">
        <is>
          <t>ICRP Publication 107, Annex A, Table A.1, PDF p. 88 (printed p. 86)</t>
        </is>
      </c>
    </row>
    <row r="1673">
      <c r="A1673" s="2" t="inlineStr">
        <is>
          <t>Po-210</t>
        </is>
      </c>
      <c r="B1673" s="2" t="inlineStr">
        <is>
          <t>A</t>
        </is>
      </c>
      <c r="C1673" s="3" t="inlineStr">
        <is>
          <t>A</t>
        </is>
      </c>
      <c r="D1673" s="3" t="inlineStr">
        <is>
          <t>Alpha decay</t>
        </is>
      </c>
      <c r="E1673" s="10" t="inlineStr">
        <is>
          <t>اضمحلال ألفا</t>
        </is>
      </c>
      <c r="F1673" s="3" t="n">
        <v>1</v>
      </c>
      <c r="G1673" s="2" t="n">
        <v>88</v>
      </c>
      <c r="H1673" s="2" t="n">
        <v>86</v>
      </c>
      <c r="I1673" s="2" t="inlineStr">
        <is>
          <t>ICRP Publication 107, Annex A, Table A.1, PDF p. 88 (printed p. 86)</t>
        </is>
      </c>
    </row>
    <row r="1674">
      <c r="A1674" s="2" t="inlineStr">
        <is>
          <t>Po-211</t>
        </is>
      </c>
      <c r="B1674" s="2" t="inlineStr">
        <is>
          <t>A</t>
        </is>
      </c>
      <c r="C1674" s="3" t="inlineStr">
        <is>
          <t>A</t>
        </is>
      </c>
      <c r="D1674" s="3" t="inlineStr">
        <is>
          <t>Alpha decay</t>
        </is>
      </c>
      <c r="E1674" s="10" t="inlineStr">
        <is>
          <t>اضمحلال ألفا</t>
        </is>
      </c>
      <c r="F1674" s="3" t="n">
        <v>1</v>
      </c>
      <c r="G1674" s="2" t="n">
        <v>88</v>
      </c>
      <c r="H1674" s="2" t="n">
        <v>86</v>
      </c>
      <c r="I1674" s="2" t="inlineStr">
        <is>
          <t>ICRP Publication 107, Annex A, Table A.1, PDF p. 88 (printed p. 86)</t>
        </is>
      </c>
    </row>
    <row r="1675">
      <c r="A1675" s="2" t="inlineStr">
        <is>
          <t>Po-212</t>
        </is>
      </c>
      <c r="B1675" s="2" t="inlineStr">
        <is>
          <t>A</t>
        </is>
      </c>
      <c r="C1675" s="3" t="inlineStr">
        <is>
          <t>A</t>
        </is>
      </c>
      <c r="D1675" s="3" t="inlineStr">
        <is>
          <t>Alpha decay</t>
        </is>
      </c>
      <c r="E1675" s="10" t="inlineStr">
        <is>
          <t>اضمحلال ألفا</t>
        </is>
      </c>
      <c r="F1675" s="3" t="n">
        <v>1</v>
      </c>
      <c r="G1675" s="2" t="n">
        <v>88</v>
      </c>
      <c r="H1675" s="2" t="n">
        <v>86</v>
      </c>
      <c r="I1675" s="2" t="inlineStr">
        <is>
          <t>ICRP Publication 107, Annex A, Table A.1, PDF p. 88 (printed p. 86)</t>
        </is>
      </c>
    </row>
    <row r="1676">
      <c r="A1676" s="2" t="inlineStr">
        <is>
          <t>Po-212m</t>
        </is>
      </c>
      <c r="B1676" s="2" t="inlineStr">
        <is>
          <t>A</t>
        </is>
      </c>
      <c r="C1676" s="3" t="inlineStr">
        <is>
          <t>A</t>
        </is>
      </c>
      <c r="D1676" s="3" t="inlineStr">
        <is>
          <t>Alpha decay</t>
        </is>
      </c>
      <c r="E1676" s="10" t="inlineStr">
        <is>
          <t>اضمحلال ألفا</t>
        </is>
      </c>
      <c r="F1676" s="3" t="n">
        <v>1</v>
      </c>
      <c r="G1676" s="2" t="n">
        <v>88</v>
      </c>
      <c r="H1676" s="2" t="n">
        <v>86</v>
      </c>
      <c r="I1676" s="2" t="inlineStr">
        <is>
          <t>ICRP Publication 107, Annex A, Table A.1, PDF p. 88 (printed p. 86)</t>
        </is>
      </c>
    </row>
    <row r="1677">
      <c r="A1677" s="2" t="inlineStr">
        <is>
          <t>Po-213</t>
        </is>
      </c>
      <c r="B1677" s="2" t="inlineStr">
        <is>
          <t>A</t>
        </is>
      </c>
      <c r="C1677" s="3" t="inlineStr">
        <is>
          <t>A</t>
        </is>
      </c>
      <c r="D1677" s="3" t="inlineStr">
        <is>
          <t>Alpha decay</t>
        </is>
      </c>
      <c r="E1677" s="10" t="inlineStr">
        <is>
          <t>اضمحلال ألفا</t>
        </is>
      </c>
      <c r="F1677" s="3" t="n">
        <v>1</v>
      </c>
      <c r="G1677" s="2" t="n">
        <v>88</v>
      </c>
      <c r="H1677" s="2" t="n">
        <v>86</v>
      </c>
      <c r="I1677" s="2" t="inlineStr">
        <is>
          <t>ICRP Publication 107, Annex A, Table A.1, PDF p. 88 (printed p. 86)</t>
        </is>
      </c>
    </row>
    <row r="1678">
      <c r="A1678" s="2" t="inlineStr">
        <is>
          <t>Po-214</t>
        </is>
      </c>
      <c r="B1678" s="2" t="inlineStr">
        <is>
          <t>A</t>
        </is>
      </c>
      <c r="C1678" s="3" t="inlineStr">
        <is>
          <t>A</t>
        </is>
      </c>
      <c r="D1678" s="3" t="inlineStr">
        <is>
          <t>Alpha decay</t>
        </is>
      </c>
      <c r="E1678" s="10" t="inlineStr">
        <is>
          <t>اضمحلال ألفا</t>
        </is>
      </c>
      <c r="F1678" s="3" t="n">
        <v>1</v>
      </c>
      <c r="G1678" s="2" t="n">
        <v>88</v>
      </c>
      <c r="H1678" s="2" t="n">
        <v>86</v>
      </c>
      <c r="I1678" s="2" t="inlineStr">
        <is>
          <t>ICRP Publication 107, Annex A, Table A.1, PDF p. 88 (printed p. 86)</t>
        </is>
      </c>
    </row>
    <row r="1679">
      <c r="A1679" s="2" t="inlineStr">
        <is>
          <t>Po-215</t>
        </is>
      </c>
      <c r="B1679" s="2" t="inlineStr">
        <is>
          <t>A</t>
        </is>
      </c>
      <c r="C1679" s="3" t="inlineStr">
        <is>
          <t>A</t>
        </is>
      </c>
      <c r="D1679" s="3" t="inlineStr">
        <is>
          <t>Alpha decay</t>
        </is>
      </c>
      <c r="E1679" s="10" t="inlineStr">
        <is>
          <t>اضمحلال ألفا</t>
        </is>
      </c>
      <c r="F1679" s="3" t="n">
        <v>1</v>
      </c>
      <c r="G1679" s="2" t="n">
        <v>88</v>
      </c>
      <c r="H1679" s="2" t="n">
        <v>86</v>
      </c>
      <c r="I1679" s="2" t="inlineStr">
        <is>
          <t>ICRP Publication 107, Annex A, Table A.1, PDF p. 88 (printed p. 86)</t>
        </is>
      </c>
    </row>
    <row r="1680">
      <c r="A1680" s="2" t="inlineStr">
        <is>
          <t>Po-216</t>
        </is>
      </c>
      <c r="B1680" s="2" t="inlineStr">
        <is>
          <t>A</t>
        </is>
      </c>
      <c r="C1680" s="3" t="inlineStr">
        <is>
          <t>A</t>
        </is>
      </c>
      <c r="D1680" s="3" t="inlineStr">
        <is>
          <t>Alpha decay</t>
        </is>
      </c>
      <c r="E1680" s="10" t="inlineStr">
        <is>
          <t>اضمحلال ألفا</t>
        </is>
      </c>
      <c r="F1680" s="3" t="n">
        <v>1</v>
      </c>
      <c r="G1680" s="2" t="n">
        <v>88</v>
      </c>
      <c r="H1680" s="2" t="n">
        <v>86</v>
      </c>
      <c r="I1680" s="2" t="inlineStr">
        <is>
          <t>ICRP Publication 107, Annex A, Table A.1, PDF p. 88 (printed p. 86)</t>
        </is>
      </c>
    </row>
    <row r="1681">
      <c r="A1681" s="2" t="inlineStr">
        <is>
          <t>Po-218</t>
        </is>
      </c>
      <c r="B1681" s="2" t="inlineStr">
        <is>
          <t>A B-</t>
        </is>
      </c>
      <c r="C1681" s="3" t="inlineStr">
        <is>
          <t>A</t>
        </is>
      </c>
      <c r="D1681" s="3" t="inlineStr">
        <is>
          <t>Alpha decay</t>
        </is>
      </c>
      <c r="E1681" s="10" t="inlineStr">
        <is>
          <t>اضمحلال ألفا</t>
        </is>
      </c>
      <c r="F1681" s="3" t="n">
        <v>1</v>
      </c>
      <c r="G1681" s="2" t="n">
        <v>88</v>
      </c>
      <c r="H1681" s="2" t="n">
        <v>86</v>
      </c>
      <c r="I1681" s="2" t="inlineStr">
        <is>
          <t>ICRP Publication 107, Annex A, Table A.1, PDF p. 88 (printed p. 86)</t>
        </is>
      </c>
    </row>
    <row r="1682">
      <c r="A1682" s="2" t="inlineStr">
        <is>
          <t>Po-218</t>
        </is>
      </c>
      <c r="B1682" s="2" t="inlineStr">
        <is>
          <t>A B-</t>
        </is>
      </c>
      <c r="C1682" s="3" t="inlineStr">
        <is>
          <t>B-</t>
        </is>
      </c>
      <c r="D1682" s="3" t="inlineStr">
        <is>
          <t>Beta-minus decay</t>
        </is>
      </c>
      <c r="E1682" s="10" t="inlineStr">
        <is>
          <t>اضمحلال بيتا السالب</t>
        </is>
      </c>
      <c r="F1682" s="3" t="n">
        <v>2</v>
      </c>
      <c r="G1682" s="2" t="n">
        <v>88</v>
      </c>
      <c r="H1682" s="2" t="n">
        <v>86</v>
      </c>
      <c r="I1682" s="2" t="inlineStr">
        <is>
          <t>ICRP Publication 107, Annex A, Table A.1, PDF p. 88 (printed p. 86)</t>
        </is>
      </c>
    </row>
    <row r="1683">
      <c r="A1683" s="2" t="inlineStr">
        <is>
          <t>At-204</t>
        </is>
      </c>
      <c r="B1683" s="2" t="inlineStr">
        <is>
          <t>ECB+A</t>
        </is>
      </c>
      <c r="C1683" s="3" t="inlineStr">
        <is>
          <t>EC</t>
        </is>
      </c>
      <c r="D1683" s="3" t="inlineStr">
        <is>
          <t>Electron-capture decay</t>
        </is>
      </c>
      <c r="E1683" s="10" t="inlineStr">
        <is>
          <t>اضمحلال التقاط الإلكترون</t>
        </is>
      </c>
      <c r="F1683" s="3" t="n">
        <v>1</v>
      </c>
      <c r="G1683" s="2" t="n">
        <v>88</v>
      </c>
      <c r="H1683" s="2" t="n">
        <v>86</v>
      </c>
      <c r="I1683" s="2" t="inlineStr">
        <is>
          <t>ICRP Publication 107, Annex A, Table A.1, PDF p. 88 (printed p. 86)</t>
        </is>
      </c>
    </row>
    <row r="1684">
      <c r="A1684" s="2" t="inlineStr">
        <is>
          <t>At-204</t>
        </is>
      </c>
      <c r="B1684" s="2" t="inlineStr">
        <is>
          <t>ECB+A</t>
        </is>
      </c>
      <c r="C1684" s="3" t="inlineStr">
        <is>
          <t>B+</t>
        </is>
      </c>
      <c r="D1684" s="3" t="inlineStr">
        <is>
          <t>Beta-plus decay</t>
        </is>
      </c>
      <c r="E1684" s="10" t="inlineStr">
        <is>
          <t>اضمحلال بيتا الموجب</t>
        </is>
      </c>
      <c r="F1684" s="3" t="n">
        <v>2</v>
      </c>
      <c r="G1684" s="2" t="n">
        <v>88</v>
      </c>
      <c r="H1684" s="2" t="n">
        <v>86</v>
      </c>
      <c r="I1684" s="2" t="inlineStr">
        <is>
          <t>ICRP Publication 107, Annex A, Table A.1, PDF p. 88 (printed p. 86)</t>
        </is>
      </c>
    </row>
    <row r="1685">
      <c r="A1685" s="2" t="inlineStr">
        <is>
          <t>At-204</t>
        </is>
      </c>
      <c r="B1685" s="2" t="inlineStr">
        <is>
          <t>ECB+A</t>
        </is>
      </c>
      <c r="C1685" s="3" t="inlineStr">
        <is>
          <t>A</t>
        </is>
      </c>
      <c r="D1685" s="3" t="inlineStr">
        <is>
          <t>Alpha decay</t>
        </is>
      </c>
      <c r="E1685" s="10" t="inlineStr">
        <is>
          <t>اضمحلال ألفا</t>
        </is>
      </c>
      <c r="F1685" s="3" t="n">
        <v>3</v>
      </c>
      <c r="G1685" s="2" t="n">
        <v>88</v>
      </c>
      <c r="H1685" s="2" t="n">
        <v>86</v>
      </c>
      <c r="I1685" s="2" t="inlineStr">
        <is>
          <t>ICRP Publication 107, Annex A, Table A.1, PDF p. 88 (printed p. 86)</t>
        </is>
      </c>
    </row>
    <row r="1686">
      <c r="A1686" s="2" t="inlineStr">
        <is>
          <t>At-205</t>
        </is>
      </c>
      <c r="B1686" s="2" t="inlineStr">
        <is>
          <t>ECB+A</t>
        </is>
      </c>
      <c r="C1686" s="3" t="inlineStr">
        <is>
          <t>EC</t>
        </is>
      </c>
      <c r="D1686" s="3" t="inlineStr">
        <is>
          <t>Electron-capture decay</t>
        </is>
      </c>
      <c r="E1686" s="10" t="inlineStr">
        <is>
          <t>اضمحلال التقاط الإلكترون</t>
        </is>
      </c>
      <c r="F1686" s="3" t="n">
        <v>1</v>
      </c>
      <c r="G1686" s="2" t="n">
        <v>88</v>
      </c>
      <c r="H1686" s="2" t="n">
        <v>86</v>
      </c>
      <c r="I1686" s="2" t="inlineStr">
        <is>
          <t>ICRP Publication 107, Annex A, Table A.1, PDF p. 88 (printed p. 86)</t>
        </is>
      </c>
    </row>
    <row r="1687">
      <c r="A1687" s="2" t="inlineStr">
        <is>
          <t>At-205</t>
        </is>
      </c>
      <c r="B1687" s="2" t="inlineStr">
        <is>
          <t>ECB+A</t>
        </is>
      </c>
      <c r="C1687" s="3" t="inlineStr">
        <is>
          <t>B+</t>
        </is>
      </c>
      <c r="D1687" s="3" t="inlineStr">
        <is>
          <t>Beta-plus decay</t>
        </is>
      </c>
      <c r="E1687" s="10" t="inlineStr">
        <is>
          <t>اضمحلال بيتا الموجب</t>
        </is>
      </c>
      <c r="F1687" s="3" t="n">
        <v>2</v>
      </c>
      <c r="G1687" s="2" t="n">
        <v>88</v>
      </c>
      <c r="H1687" s="2" t="n">
        <v>86</v>
      </c>
      <c r="I1687" s="2" t="inlineStr">
        <is>
          <t>ICRP Publication 107, Annex A, Table A.1, PDF p. 88 (printed p. 86)</t>
        </is>
      </c>
    </row>
    <row r="1688">
      <c r="A1688" s="2" t="inlineStr">
        <is>
          <t>At-205</t>
        </is>
      </c>
      <c r="B1688" s="2" t="inlineStr">
        <is>
          <t>ECB+A</t>
        </is>
      </c>
      <c r="C1688" s="3" t="inlineStr">
        <is>
          <t>A</t>
        </is>
      </c>
      <c r="D1688" s="3" t="inlineStr">
        <is>
          <t>Alpha decay</t>
        </is>
      </c>
      <c r="E1688" s="10" t="inlineStr">
        <is>
          <t>اضمحلال ألفا</t>
        </is>
      </c>
      <c r="F1688" s="3" t="n">
        <v>3</v>
      </c>
      <c r="G1688" s="2" t="n">
        <v>88</v>
      </c>
      <c r="H1688" s="2" t="n">
        <v>86</v>
      </c>
      <c r="I1688" s="2" t="inlineStr">
        <is>
          <t>ICRP Publication 107, Annex A, Table A.1, PDF p. 88 (printed p. 86)</t>
        </is>
      </c>
    </row>
    <row r="1689">
      <c r="A1689" s="2" t="inlineStr">
        <is>
          <t>At-206</t>
        </is>
      </c>
      <c r="B1689" s="2" t="inlineStr">
        <is>
          <t>ECB+A</t>
        </is>
      </c>
      <c r="C1689" s="3" t="inlineStr">
        <is>
          <t>EC</t>
        </is>
      </c>
      <c r="D1689" s="3" t="inlineStr">
        <is>
          <t>Electron-capture decay</t>
        </is>
      </c>
      <c r="E1689" s="10" t="inlineStr">
        <is>
          <t>اضمحلال التقاط الإلكترون</t>
        </is>
      </c>
      <c r="F1689" s="3" t="n">
        <v>1</v>
      </c>
      <c r="G1689" s="2" t="n">
        <v>88</v>
      </c>
      <c r="H1689" s="2" t="n">
        <v>86</v>
      </c>
      <c r="I1689" s="2" t="inlineStr">
        <is>
          <t>ICRP Publication 107, Annex A, Table A.1, PDF p. 88 (printed p. 86)</t>
        </is>
      </c>
    </row>
    <row r="1690">
      <c r="A1690" s="2" t="inlineStr">
        <is>
          <t>At-206</t>
        </is>
      </c>
      <c r="B1690" s="2" t="inlineStr">
        <is>
          <t>ECB+A</t>
        </is>
      </c>
      <c r="C1690" s="3" t="inlineStr">
        <is>
          <t>B+</t>
        </is>
      </c>
      <c r="D1690" s="3" t="inlineStr">
        <is>
          <t>Beta-plus decay</t>
        </is>
      </c>
      <c r="E1690" s="10" t="inlineStr">
        <is>
          <t>اضمحلال بيتا الموجب</t>
        </is>
      </c>
      <c r="F1690" s="3" t="n">
        <v>2</v>
      </c>
      <c r="G1690" s="2" t="n">
        <v>88</v>
      </c>
      <c r="H1690" s="2" t="n">
        <v>86</v>
      </c>
      <c r="I1690" s="2" t="inlineStr">
        <is>
          <t>ICRP Publication 107, Annex A, Table A.1, PDF p. 88 (printed p. 86)</t>
        </is>
      </c>
    </row>
    <row r="1691">
      <c r="A1691" s="2" t="inlineStr">
        <is>
          <t>At-206</t>
        </is>
      </c>
      <c r="B1691" s="2" t="inlineStr">
        <is>
          <t>ECB+A</t>
        </is>
      </c>
      <c r="C1691" s="3" t="inlineStr">
        <is>
          <t>A</t>
        </is>
      </c>
      <c r="D1691" s="3" t="inlineStr">
        <is>
          <t>Alpha decay</t>
        </is>
      </c>
      <c r="E1691" s="10" t="inlineStr">
        <is>
          <t>اضمحلال ألفا</t>
        </is>
      </c>
      <c r="F1691" s="3" t="n">
        <v>3</v>
      </c>
      <c r="G1691" s="2" t="n">
        <v>88</v>
      </c>
      <c r="H1691" s="2" t="n">
        <v>86</v>
      </c>
      <c r="I1691" s="2" t="inlineStr">
        <is>
          <t>ICRP Publication 107, Annex A, Table A.1, PDF p. 88 (printed p. 86)</t>
        </is>
      </c>
    </row>
    <row r="1692">
      <c r="A1692" s="2" t="inlineStr">
        <is>
          <t>At-207</t>
        </is>
      </c>
      <c r="B1692" s="2" t="inlineStr">
        <is>
          <t>ECB+A</t>
        </is>
      </c>
      <c r="C1692" s="3" t="inlineStr">
        <is>
          <t>EC</t>
        </is>
      </c>
      <c r="D1692" s="3" t="inlineStr">
        <is>
          <t>Electron-capture decay</t>
        </is>
      </c>
      <c r="E1692" s="10" t="inlineStr">
        <is>
          <t>اضمحلال التقاط الإلكترون</t>
        </is>
      </c>
      <c r="F1692" s="3" t="n">
        <v>1</v>
      </c>
      <c r="G1692" s="2" t="n">
        <v>88</v>
      </c>
      <c r="H1692" s="2" t="n">
        <v>86</v>
      </c>
      <c r="I1692" s="2" t="inlineStr">
        <is>
          <t>ICRP Publication 107, Annex A, Table A.1, PDF p. 88 (printed p. 86)</t>
        </is>
      </c>
    </row>
    <row r="1693">
      <c r="A1693" s="2" t="inlineStr">
        <is>
          <t>At-207</t>
        </is>
      </c>
      <c r="B1693" s="2" t="inlineStr">
        <is>
          <t>ECB+A</t>
        </is>
      </c>
      <c r="C1693" s="3" t="inlineStr">
        <is>
          <t>B+</t>
        </is>
      </c>
      <c r="D1693" s="3" t="inlineStr">
        <is>
          <t>Beta-plus decay</t>
        </is>
      </c>
      <c r="E1693" s="10" t="inlineStr">
        <is>
          <t>اضمحلال بيتا الموجب</t>
        </is>
      </c>
      <c r="F1693" s="3" t="n">
        <v>2</v>
      </c>
      <c r="G1693" s="2" t="n">
        <v>88</v>
      </c>
      <c r="H1693" s="2" t="n">
        <v>86</v>
      </c>
      <c r="I1693" s="2" t="inlineStr">
        <is>
          <t>ICRP Publication 107, Annex A, Table A.1, PDF p. 88 (printed p. 86)</t>
        </is>
      </c>
    </row>
    <row r="1694">
      <c r="A1694" s="2" t="inlineStr">
        <is>
          <t>At-207</t>
        </is>
      </c>
      <c r="B1694" s="2" t="inlineStr">
        <is>
          <t>ECB+A</t>
        </is>
      </c>
      <c r="C1694" s="3" t="inlineStr">
        <is>
          <t>A</t>
        </is>
      </c>
      <c r="D1694" s="3" t="inlineStr">
        <is>
          <t>Alpha decay</t>
        </is>
      </c>
      <c r="E1694" s="10" t="inlineStr">
        <is>
          <t>اضمحلال ألفا</t>
        </is>
      </c>
      <c r="F1694" s="3" t="n">
        <v>3</v>
      </c>
      <c r="G1694" s="2" t="n">
        <v>88</v>
      </c>
      <c r="H1694" s="2" t="n">
        <v>86</v>
      </c>
      <c r="I1694" s="2" t="inlineStr">
        <is>
          <t>ICRP Publication 107, Annex A, Table A.1, PDF p. 88 (printed p. 86)</t>
        </is>
      </c>
    </row>
    <row r="1695">
      <c r="A1695" s="2" t="inlineStr">
        <is>
          <t>At-208</t>
        </is>
      </c>
      <c r="B1695" s="2" t="inlineStr">
        <is>
          <t>ECB+A</t>
        </is>
      </c>
      <c r="C1695" s="3" t="inlineStr">
        <is>
          <t>EC</t>
        </is>
      </c>
      <c r="D1695" s="3" t="inlineStr">
        <is>
          <t>Electron-capture decay</t>
        </is>
      </c>
      <c r="E1695" s="10" t="inlineStr">
        <is>
          <t>اضمحلال التقاط الإلكترون</t>
        </is>
      </c>
      <c r="F1695" s="3" t="n">
        <v>1</v>
      </c>
      <c r="G1695" s="2" t="n">
        <v>89</v>
      </c>
      <c r="H1695" s="2" t="n">
        <v>87</v>
      </c>
      <c r="I1695" s="2" t="inlineStr">
        <is>
          <t>ICRP Publication 107, Annex A, Table A.1, PDF p. 89 (printed p. 87)</t>
        </is>
      </c>
    </row>
    <row r="1696">
      <c r="A1696" s="2" t="inlineStr">
        <is>
          <t>At-208</t>
        </is>
      </c>
      <c r="B1696" s="2" t="inlineStr">
        <is>
          <t>ECB+A</t>
        </is>
      </c>
      <c r="C1696" s="3" t="inlineStr">
        <is>
          <t>B+</t>
        </is>
      </c>
      <c r="D1696" s="3" t="inlineStr">
        <is>
          <t>Beta-plus decay</t>
        </is>
      </c>
      <c r="E1696" s="10" t="inlineStr">
        <is>
          <t>اضمحلال بيتا الموجب</t>
        </is>
      </c>
      <c r="F1696" s="3" t="n">
        <v>2</v>
      </c>
      <c r="G1696" s="2" t="n">
        <v>89</v>
      </c>
      <c r="H1696" s="2" t="n">
        <v>87</v>
      </c>
      <c r="I1696" s="2" t="inlineStr">
        <is>
          <t>ICRP Publication 107, Annex A, Table A.1, PDF p. 89 (printed p. 87)</t>
        </is>
      </c>
    </row>
    <row r="1697">
      <c r="A1697" s="2" t="inlineStr">
        <is>
          <t>At-208</t>
        </is>
      </c>
      <c r="B1697" s="2" t="inlineStr">
        <is>
          <t>ECB+A</t>
        </is>
      </c>
      <c r="C1697" s="3" t="inlineStr">
        <is>
          <t>A</t>
        </is>
      </c>
      <c r="D1697" s="3" t="inlineStr">
        <is>
          <t>Alpha decay</t>
        </is>
      </c>
      <c r="E1697" s="10" t="inlineStr">
        <is>
          <t>اضمحلال ألفا</t>
        </is>
      </c>
      <c r="F1697" s="3" t="n">
        <v>3</v>
      </c>
      <c r="G1697" s="2" t="n">
        <v>89</v>
      </c>
      <c r="H1697" s="2" t="n">
        <v>87</v>
      </c>
      <c r="I1697" s="2" t="inlineStr">
        <is>
          <t>ICRP Publication 107, Annex A, Table A.1, PDF p. 89 (printed p. 87)</t>
        </is>
      </c>
    </row>
    <row r="1698">
      <c r="A1698" s="2" t="inlineStr">
        <is>
          <t>At-209</t>
        </is>
      </c>
      <c r="B1698" s="2" t="inlineStr">
        <is>
          <t>ECB+A</t>
        </is>
      </c>
      <c r="C1698" s="3" t="inlineStr">
        <is>
          <t>EC</t>
        </is>
      </c>
      <c r="D1698" s="3" t="inlineStr">
        <is>
          <t>Electron-capture decay</t>
        </is>
      </c>
      <c r="E1698" s="10" t="inlineStr">
        <is>
          <t>اضمحلال التقاط الإلكترون</t>
        </is>
      </c>
      <c r="F1698" s="3" t="n">
        <v>1</v>
      </c>
      <c r="G1698" s="2" t="n">
        <v>89</v>
      </c>
      <c r="H1698" s="2" t="n">
        <v>87</v>
      </c>
      <c r="I1698" s="2" t="inlineStr">
        <is>
          <t>ICRP Publication 107, Annex A, Table A.1, PDF p. 89 (printed p. 87)</t>
        </is>
      </c>
    </row>
    <row r="1699">
      <c r="A1699" s="2" t="inlineStr">
        <is>
          <t>At-209</t>
        </is>
      </c>
      <c r="B1699" s="2" t="inlineStr">
        <is>
          <t>ECB+A</t>
        </is>
      </c>
      <c r="C1699" s="3" t="inlineStr">
        <is>
          <t>B+</t>
        </is>
      </c>
      <c r="D1699" s="3" t="inlineStr">
        <is>
          <t>Beta-plus decay</t>
        </is>
      </c>
      <c r="E1699" s="10" t="inlineStr">
        <is>
          <t>اضمحلال بيتا الموجب</t>
        </is>
      </c>
      <c r="F1699" s="3" t="n">
        <v>2</v>
      </c>
      <c r="G1699" s="2" t="n">
        <v>89</v>
      </c>
      <c r="H1699" s="2" t="n">
        <v>87</v>
      </c>
      <c r="I1699" s="2" t="inlineStr">
        <is>
          <t>ICRP Publication 107, Annex A, Table A.1, PDF p. 89 (printed p. 87)</t>
        </is>
      </c>
    </row>
    <row r="1700">
      <c r="A1700" s="2" t="inlineStr">
        <is>
          <t>At-209</t>
        </is>
      </c>
      <c r="B1700" s="2" t="inlineStr">
        <is>
          <t>ECB+A</t>
        </is>
      </c>
      <c r="C1700" s="3" t="inlineStr">
        <is>
          <t>A</t>
        </is>
      </c>
      <c r="D1700" s="3" t="inlineStr">
        <is>
          <t>Alpha decay</t>
        </is>
      </c>
      <c r="E1700" s="10" t="inlineStr">
        <is>
          <t>اضمحلال ألفا</t>
        </is>
      </c>
      <c r="F1700" s="3" t="n">
        <v>3</v>
      </c>
      <c r="G1700" s="2" t="n">
        <v>89</v>
      </c>
      <c r="H1700" s="2" t="n">
        <v>87</v>
      </c>
      <c r="I1700" s="2" t="inlineStr">
        <is>
          <t>ICRP Publication 107, Annex A, Table A.1, PDF p. 89 (printed p. 87)</t>
        </is>
      </c>
    </row>
    <row r="1701">
      <c r="A1701" s="2" t="inlineStr">
        <is>
          <t>At-210</t>
        </is>
      </c>
      <c r="B1701" s="2" t="inlineStr">
        <is>
          <t>ECB+A</t>
        </is>
      </c>
      <c r="C1701" s="3" t="inlineStr">
        <is>
          <t>EC</t>
        </is>
      </c>
      <c r="D1701" s="3" t="inlineStr">
        <is>
          <t>Electron-capture decay</t>
        </is>
      </c>
      <c r="E1701" s="10" t="inlineStr">
        <is>
          <t>اضمحلال التقاط الإلكترون</t>
        </is>
      </c>
      <c r="F1701" s="3" t="n">
        <v>1</v>
      </c>
      <c r="G1701" s="2" t="n">
        <v>89</v>
      </c>
      <c r="H1701" s="2" t="n">
        <v>87</v>
      </c>
      <c r="I1701" s="2" t="inlineStr">
        <is>
          <t>ICRP Publication 107, Annex A, Table A.1, PDF p. 89 (printed p. 87)</t>
        </is>
      </c>
    </row>
    <row r="1702">
      <c r="A1702" s="2" t="inlineStr">
        <is>
          <t>At-210</t>
        </is>
      </c>
      <c r="B1702" s="2" t="inlineStr">
        <is>
          <t>ECB+A</t>
        </is>
      </c>
      <c r="C1702" s="3" t="inlineStr">
        <is>
          <t>B+</t>
        </is>
      </c>
      <c r="D1702" s="3" t="inlineStr">
        <is>
          <t>Beta-plus decay</t>
        </is>
      </c>
      <c r="E1702" s="10" t="inlineStr">
        <is>
          <t>اضمحلال بيتا الموجب</t>
        </is>
      </c>
      <c r="F1702" s="3" t="n">
        <v>2</v>
      </c>
      <c r="G1702" s="2" t="n">
        <v>89</v>
      </c>
      <c r="H1702" s="2" t="n">
        <v>87</v>
      </c>
      <c r="I1702" s="2" t="inlineStr">
        <is>
          <t>ICRP Publication 107, Annex A, Table A.1, PDF p. 89 (printed p. 87)</t>
        </is>
      </c>
    </row>
    <row r="1703">
      <c r="A1703" s="2" t="inlineStr">
        <is>
          <t>At-210</t>
        </is>
      </c>
      <c r="B1703" s="2" t="inlineStr">
        <is>
          <t>ECB+A</t>
        </is>
      </c>
      <c r="C1703" s="3" t="inlineStr">
        <is>
          <t>A</t>
        </is>
      </c>
      <c r="D1703" s="3" t="inlineStr">
        <is>
          <t>Alpha decay</t>
        </is>
      </c>
      <c r="E1703" s="10" t="inlineStr">
        <is>
          <t>اضمحلال ألفا</t>
        </is>
      </c>
      <c r="F1703" s="3" t="n">
        <v>3</v>
      </c>
      <c r="G1703" s="2" t="n">
        <v>89</v>
      </c>
      <c r="H1703" s="2" t="n">
        <v>87</v>
      </c>
      <c r="I1703" s="2" t="inlineStr">
        <is>
          <t>ICRP Publication 107, Annex A, Table A.1, PDF p. 89 (printed p. 87)</t>
        </is>
      </c>
    </row>
    <row r="1704">
      <c r="A1704" s="2" t="inlineStr">
        <is>
          <t>At-211</t>
        </is>
      </c>
      <c r="B1704" s="2" t="inlineStr">
        <is>
          <t>ECA</t>
        </is>
      </c>
      <c r="C1704" s="3" t="inlineStr">
        <is>
          <t>EC</t>
        </is>
      </c>
      <c r="D1704" s="3" t="inlineStr">
        <is>
          <t>Electron-capture decay</t>
        </is>
      </c>
      <c r="E1704" s="10" t="inlineStr">
        <is>
          <t>اضمحلال التقاط الإلكترون</t>
        </is>
      </c>
      <c r="F1704" s="3" t="n">
        <v>1</v>
      </c>
      <c r="G1704" s="2" t="n">
        <v>89</v>
      </c>
      <c r="H1704" s="2" t="n">
        <v>87</v>
      </c>
      <c r="I1704" s="2" t="inlineStr">
        <is>
          <t>ICRP Publication 107, Annex A, Table A.1, PDF p. 89 (printed p. 87)</t>
        </is>
      </c>
    </row>
    <row r="1705">
      <c r="A1705" s="2" t="inlineStr">
        <is>
          <t>At-211</t>
        </is>
      </c>
      <c r="B1705" s="2" t="inlineStr">
        <is>
          <t>ECA</t>
        </is>
      </c>
      <c r="C1705" s="3" t="inlineStr">
        <is>
          <t>A</t>
        </is>
      </c>
      <c r="D1705" s="3" t="inlineStr">
        <is>
          <t>Alpha decay</t>
        </is>
      </c>
      <c r="E1705" s="10" t="inlineStr">
        <is>
          <t>اضمحلال ألفا</t>
        </is>
      </c>
      <c r="F1705" s="3" t="n">
        <v>2</v>
      </c>
      <c r="G1705" s="2" t="n">
        <v>89</v>
      </c>
      <c r="H1705" s="2" t="n">
        <v>87</v>
      </c>
      <c r="I1705" s="2" t="inlineStr">
        <is>
          <t>ICRP Publication 107, Annex A, Table A.1, PDF p. 89 (printed p. 87)</t>
        </is>
      </c>
    </row>
    <row r="1706">
      <c r="A1706" s="2" t="inlineStr">
        <is>
          <t>At-215</t>
        </is>
      </c>
      <c r="B1706" s="2" t="inlineStr">
        <is>
          <t>A</t>
        </is>
      </c>
      <c r="C1706" s="3" t="inlineStr">
        <is>
          <t>A</t>
        </is>
      </c>
      <c r="D1706" s="3" t="inlineStr">
        <is>
          <t>Alpha decay</t>
        </is>
      </c>
      <c r="E1706" s="10" t="inlineStr">
        <is>
          <t>اضمحلال ألفا</t>
        </is>
      </c>
      <c r="F1706" s="3" t="n">
        <v>1</v>
      </c>
      <c r="G1706" s="2" t="n">
        <v>89</v>
      </c>
      <c r="H1706" s="2" t="n">
        <v>87</v>
      </c>
      <c r="I1706" s="2" t="inlineStr">
        <is>
          <t>ICRP Publication 107, Annex A, Table A.1, PDF p. 89 (printed p. 87)</t>
        </is>
      </c>
    </row>
    <row r="1707">
      <c r="A1707" s="2" t="inlineStr">
        <is>
          <t>At-216</t>
        </is>
      </c>
      <c r="B1707" s="2" t="inlineStr">
        <is>
          <t>A</t>
        </is>
      </c>
      <c r="C1707" s="3" t="inlineStr">
        <is>
          <t>A</t>
        </is>
      </c>
      <c r="D1707" s="3" t="inlineStr">
        <is>
          <t>Alpha decay</t>
        </is>
      </c>
      <c r="E1707" s="10" t="inlineStr">
        <is>
          <t>اضمحلال ألفا</t>
        </is>
      </c>
      <c r="F1707" s="3" t="n">
        <v>1</v>
      </c>
      <c r="G1707" s="2" t="n">
        <v>89</v>
      </c>
      <c r="H1707" s="2" t="n">
        <v>87</v>
      </c>
      <c r="I1707" s="2" t="inlineStr">
        <is>
          <t>ICRP Publication 107, Annex A, Table A.1, PDF p. 89 (printed p. 87)</t>
        </is>
      </c>
    </row>
    <row r="1708">
      <c r="A1708" s="2" t="inlineStr">
        <is>
          <t>At-217</t>
        </is>
      </c>
      <c r="B1708" s="2" t="inlineStr">
        <is>
          <t>A</t>
        </is>
      </c>
      <c r="C1708" s="3" t="inlineStr">
        <is>
          <t>A</t>
        </is>
      </c>
      <c r="D1708" s="3" t="inlineStr">
        <is>
          <t>Alpha decay</t>
        </is>
      </c>
      <c r="E1708" s="10" t="inlineStr">
        <is>
          <t>اضمحلال ألفا</t>
        </is>
      </c>
      <c r="F1708" s="3" t="n">
        <v>1</v>
      </c>
      <c r="G1708" s="2" t="n">
        <v>89</v>
      </c>
      <c r="H1708" s="2" t="n">
        <v>87</v>
      </c>
      <c r="I1708" s="2" t="inlineStr">
        <is>
          <t>ICRP Publication 107, Annex A, Table A.1, PDF p. 89 (printed p. 87)</t>
        </is>
      </c>
    </row>
    <row r="1709">
      <c r="A1709" s="2" t="inlineStr">
        <is>
          <t>At-218</t>
        </is>
      </c>
      <c r="B1709" s="2" t="inlineStr">
        <is>
          <t>A B-</t>
        </is>
      </c>
      <c r="C1709" s="3" t="inlineStr">
        <is>
          <t>A</t>
        </is>
      </c>
      <c r="D1709" s="3" t="inlineStr">
        <is>
          <t>Alpha decay</t>
        </is>
      </c>
      <c r="E1709" s="10" t="inlineStr">
        <is>
          <t>اضمحلال ألفا</t>
        </is>
      </c>
      <c r="F1709" s="3" t="n">
        <v>1</v>
      </c>
      <c r="G1709" s="2" t="n">
        <v>89</v>
      </c>
      <c r="H1709" s="2" t="n">
        <v>87</v>
      </c>
      <c r="I1709" s="2" t="inlineStr">
        <is>
          <t>ICRP Publication 107, Annex A, Table A.1, PDF p. 89 (printed p. 87)</t>
        </is>
      </c>
    </row>
    <row r="1710">
      <c r="A1710" s="2" t="inlineStr">
        <is>
          <t>At-218</t>
        </is>
      </c>
      <c r="B1710" s="2" t="inlineStr">
        <is>
          <t>A B-</t>
        </is>
      </c>
      <c r="C1710" s="3" t="inlineStr">
        <is>
          <t>B-</t>
        </is>
      </c>
      <c r="D1710" s="3" t="inlineStr">
        <is>
          <t>Beta-minus decay</t>
        </is>
      </c>
      <c r="E1710" s="10" t="inlineStr">
        <is>
          <t>اضمحلال بيتا السالب</t>
        </is>
      </c>
      <c r="F1710" s="3" t="n">
        <v>2</v>
      </c>
      <c r="G1710" s="2" t="n">
        <v>89</v>
      </c>
      <c r="H1710" s="2" t="n">
        <v>87</v>
      </c>
      <c r="I1710" s="2" t="inlineStr">
        <is>
          <t>ICRP Publication 107, Annex A, Table A.1, PDF p. 89 (printed p. 87)</t>
        </is>
      </c>
    </row>
    <row r="1711">
      <c r="A1711" s="2" t="inlineStr">
        <is>
          <t>At-219</t>
        </is>
      </c>
      <c r="B1711" s="2" t="inlineStr">
        <is>
          <t>A</t>
        </is>
      </c>
      <c r="C1711" s="3" t="inlineStr">
        <is>
          <t>A</t>
        </is>
      </c>
      <c r="D1711" s="3" t="inlineStr">
        <is>
          <t>Alpha decay</t>
        </is>
      </c>
      <c r="E1711" s="10" t="inlineStr">
        <is>
          <t>اضمحلال ألفا</t>
        </is>
      </c>
      <c r="F1711" s="3" t="n">
        <v>1</v>
      </c>
      <c r="G1711" s="2" t="n">
        <v>89</v>
      </c>
      <c r="H1711" s="2" t="n">
        <v>87</v>
      </c>
      <c r="I1711" s="2" t="inlineStr">
        <is>
          <t>ICRP Publication 107, Annex A, Table A.1, PDF p. 89 (printed p. 87)</t>
        </is>
      </c>
    </row>
    <row r="1712">
      <c r="A1712" s="2" t="inlineStr">
        <is>
          <t>At-220</t>
        </is>
      </c>
      <c r="B1712" s="2" t="inlineStr">
        <is>
          <t>B-A</t>
        </is>
      </c>
      <c r="C1712" s="3" t="inlineStr">
        <is>
          <t>B-</t>
        </is>
      </c>
      <c r="D1712" s="3" t="inlineStr">
        <is>
          <t>Beta-minus decay</t>
        </is>
      </c>
      <c r="E1712" s="10" t="inlineStr">
        <is>
          <t>اضمحلال بيتا السالب</t>
        </is>
      </c>
      <c r="F1712" s="3" t="n">
        <v>1</v>
      </c>
      <c r="G1712" s="2" t="n">
        <v>89</v>
      </c>
      <c r="H1712" s="2" t="n">
        <v>87</v>
      </c>
      <c r="I1712" s="2" t="inlineStr">
        <is>
          <t>ICRP Publication 107, Annex A, Table A.1, PDF p. 89 (printed p. 87)</t>
        </is>
      </c>
    </row>
    <row r="1713">
      <c r="A1713" s="2" t="inlineStr">
        <is>
          <t>At-220</t>
        </is>
      </c>
      <c r="B1713" s="2" t="inlineStr">
        <is>
          <t>B-A</t>
        </is>
      </c>
      <c r="C1713" s="3" t="inlineStr">
        <is>
          <t>A</t>
        </is>
      </c>
      <c r="D1713" s="3" t="inlineStr">
        <is>
          <t>Alpha decay</t>
        </is>
      </c>
      <c r="E1713" s="10" t="inlineStr">
        <is>
          <t>اضمحلال ألفا</t>
        </is>
      </c>
      <c r="F1713" s="3" t="n">
        <v>2</v>
      </c>
      <c r="G1713" s="2" t="n">
        <v>89</v>
      </c>
      <c r="H1713" s="2" t="n">
        <v>87</v>
      </c>
      <c r="I1713" s="2" t="inlineStr">
        <is>
          <t>ICRP Publication 107, Annex A, Table A.1, PDF p. 89 (printed p. 87)</t>
        </is>
      </c>
    </row>
    <row r="1714">
      <c r="A1714" s="2" t="inlineStr">
        <is>
          <t>Rn-207</t>
        </is>
      </c>
      <c r="B1714" s="2" t="inlineStr">
        <is>
          <t>ECB+A</t>
        </is>
      </c>
      <c r="C1714" s="3" t="inlineStr">
        <is>
          <t>EC</t>
        </is>
      </c>
      <c r="D1714" s="3" t="inlineStr">
        <is>
          <t>Electron-capture decay</t>
        </is>
      </c>
      <c r="E1714" s="10" t="inlineStr">
        <is>
          <t>اضمحلال التقاط الإلكترون</t>
        </is>
      </c>
      <c r="F1714" s="3" t="n">
        <v>1</v>
      </c>
      <c r="G1714" s="2" t="n">
        <v>89</v>
      </c>
      <c r="H1714" s="2" t="n">
        <v>87</v>
      </c>
      <c r="I1714" s="2" t="inlineStr">
        <is>
          <t>ICRP Publication 107, Annex A, Table A.1, PDF p. 89 (printed p. 87)</t>
        </is>
      </c>
    </row>
    <row r="1715">
      <c r="A1715" s="2" t="inlineStr">
        <is>
          <t>Rn-207</t>
        </is>
      </c>
      <c r="B1715" s="2" t="inlineStr">
        <is>
          <t>ECB+A</t>
        </is>
      </c>
      <c r="C1715" s="3" t="inlineStr">
        <is>
          <t>B+</t>
        </is>
      </c>
      <c r="D1715" s="3" t="inlineStr">
        <is>
          <t>Beta-plus decay</t>
        </is>
      </c>
      <c r="E1715" s="10" t="inlineStr">
        <is>
          <t>اضمحلال بيتا الموجب</t>
        </is>
      </c>
      <c r="F1715" s="3" t="n">
        <v>2</v>
      </c>
      <c r="G1715" s="2" t="n">
        <v>89</v>
      </c>
      <c r="H1715" s="2" t="n">
        <v>87</v>
      </c>
      <c r="I1715" s="2" t="inlineStr">
        <is>
          <t>ICRP Publication 107, Annex A, Table A.1, PDF p. 89 (printed p. 87)</t>
        </is>
      </c>
    </row>
    <row r="1716">
      <c r="A1716" s="2" t="inlineStr">
        <is>
          <t>Rn-207</t>
        </is>
      </c>
      <c r="B1716" s="2" t="inlineStr">
        <is>
          <t>ECB+A</t>
        </is>
      </c>
      <c r="C1716" s="3" t="inlineStr">
        <is>
          <t>A</t>
        </is>
      </c>
      <c r="D1716" s="3" t="inlineStr">
        <is>
          <t>Alpha decay</t>
        </is>
      </c>
      <c r="E1716" s="10" t="inlineStr">
        <is>
          <t>اضمحلال ألفا</t>
        </is>
      </c>
      <c r="F1716" s="3" t="n">
        <v>3</v>
      </c>
      <c r="G1716" s="2" t="n">
        <v>89</v>
      </c>
      <c r="H1716" s="2" t="n">
        <v>87</v>
      </c>
      <c r="I1716" s="2" t="inlineStr">
        <is>
          <t>ICRP Publication 107, Annex A, Table A.1, PDF p. 89 (printed p. 87)</t>
        </is>
      </c>
    </row>
    <row r="1717">
      <c r="A1717" s="2" t="inlineStr">
        <is>
          <t>Rn-209</t>
        </is>
      </c>
      <c r="B1717" s="2" t="inlineStr">
        <is>
          <t>ECB+A</t>
        </is>
      </c>
      <c r="C1717" s="3" t="inlineStr">
        <is>
          <t>EC</t>
        </is>
      </c>
      <c r="D1717" s="3" t="inlineStr">
        <is>
          <t>Electron-capture decay</t>
        </is>
      </c>
      <c r="E1717" s="10" t="inlineStr">
        <is>
          <t>اضمحلال التقاط الإلكترون</t>
        </is>
      </c>
      <c r="F1717" s="3" t="n">
        <v>1</v>
      </c>
      <c r="G1717" s="2" t="n">
        <v>89</v>
      </c>
      <c r="H1717" s="2" t="n">
        <v>87</v>
      </c>
      <c r="I1717" s="2" t="inlineStr">
        <is>
          <t>ICRP Publication 107, Annex A, Table A.1, PDF p. 89 (printed p. 87)</t>
        </is>
      </c>
    </row>
    <row r="1718">
      <c r="A1718" s="2" t="inlineStr">
        <is>
          <t>Rn-209</t>
        </is>
      </c>
      <c r="B1718" s="2" t="inlineStr">
        <is>
          <t>ECB+A</t>
        </is>
      </c>
      <c r="C1718" s="3" t="inlineStr">
        <is>
          <t>B+</t>
        </is>
      </c>
      <c r="D1718" s="3" t="inlineStr">
        <is>
          <t>Beta-plus decay</t>
        </is>
      </c>
      <c r="E1718" s="10" t="inlineStr">
        <is>
          <t>اضمحلال بيتا الموجب</t>
        </is>
      </c>
      <c r="F1718" s="3" t="n">
        <v>2</v>
      </c>
      <c r="G1718" s="2" t="n">
        <v>89</v>
      </c>
      <c r="H1718" s="2" t="n">
        <v>87</v>
      </c>
      <c r="I1718" s="2" t="inlineStr">
        <is>
          <t>ICRP Publication 107, Annex A, Table A.1, PDF p. 89 (printed p. 87)</t>
        </is>
      </c>
    </row>
    <row r="1719">
      <c r="A1719" s="2" t="inlineStr">
        <is>
          <t>Rn-209</t>
        </is>
      </c>
      <c r="B1719" s="2" t="inlineStr">
        <is>
          <t>ECB+A</t>
        </is>
      </c>
      <c r="C1719" s="3" t="inlineStr">
        <is>
          <t>A</t>
        </is>
      </c>
      <c r="D1719" s="3" t="inlineStr">
        <is>
          <t>Alpha decay</t>
        </is>
      </c>
      <c r="E1719" s="10" t="inlineStr">
        <is>
          <t>اضمحلال ألفا</t>
        </is>
      </c>
      <c r="F1719" s="3" t="n">
        <v>3</v>
      </c>
      <c r="G1719" s="2" t="n">
        <v>89</v>
      </c>
      <c r="H1719" s="2" t="n">
        <v>87</v>
      </c>
      <c r="I1719" s="2" t="inlineStr">
        <is>
          <t>ICRP Publication 107, Annex A, Table A.1, PDF p. 89 (printed p. 87)</t>
        </is>
      </c>
    </row>
    <row r="1720">
      <c r="A1720" s="2" t="inlineStr">
        <is>
          <t>Rn-210</t>
        </is>
      </c>
      <c r="B1720" s="2" t="inlineStr">
        <is>
          <t>AEC</t>
        </is>
      </c>
      <c r="C1720" s="3" t="inlineStr">
        <is>
          <t>A</t>
        </is>
      </c>
      <c r="D1720" s="3" t="inlineStr">
        <is>
          <t>Alpha decay</t>
        </is>
      </c>
      <c r="E1720" s="10" t="inlineStr">
        <is>
          <t>اضمحلال ألفا</t>
        </is>
      </c>
      <c r="F1720" s="3" t="n">
        <v>1</v>
      </c>
      <c r="G1720" s="2" t="n">
        <v>89</v>
      </c>
      <c r="H1720" s="2" t="n">
        <v>87</v>
      </c>
      <c r="I1720" s="2" t="inlineStr">
        <is>
          <t>ICRP Publication 107, Annex A, Table A.1, PDF p. 89 (printed p. 87)</t>
        </is>
      </c>
    </row>
    <row r="1721">
      <c r="A1721" s="2" t="inlineStr">
        <is>
          <t>Rn-210</t>
        </is>
      </c>
      <c r="B1721" s="2" t="inlineStr">
        <is>
          <t>AEC</t>
        </is>
      </c>
      <c r="C1721" s="3" t="inlineStr">
        <is>
          <t>EC</t>
        </is>
      </c>
      <c r="D1721" s="3" t="inlineStr">
        <is>
          <t>Electron-capture decay</t>
        </is>
      </c>
      <c r="E1721" s="10" t="inlineStr">
        <is>
          <t>اضمحلال التقاط الإلكترون</t>
        </is>
      </c>
      <c r="F1721" s="3" t="n">
        <v>2</v>
      </c>
      <c r="G1721" s="2" t="n">
        <v>89</v>
      </c>
      <c r="H1721" s="2" t="n">
        <v>87</v>
      </c>
      <c r="I1721" s="2" t="inlineStr">
        <is>
          <t>ICRP Publication 107, Annex A, Table A.1, PDF p. 89 (printed p. 87)</t>
        </is>
      </c>
    </row>
    <row r="1722">
      <c r="A1722" s="2" t="inlineStr">
        <is>
          <t>Rn-211</t>
        </is>
      </c>
      <c r="B1722" s="2" t="inlineStr">
        <is>
          <t>ECB+A</t>
        </is>
      </c>
      <c r="C1722" s="3" t="inlineStr">
        <is>
          <t>EC</t>
        </is>
      </c>
      <c r="D1722" s="3" t="inlineStr">
        <is>
          <t>Electron-capture decay</t>
        </is>
      </c>
      <c r="E1722" s="10" t="inlineStr">
        <is>
          <t>اضمحلال التقاط الإلكترون</t>
        </is>
      </c>
      <c r="F1722" s="3" t="n">
        <v>1</v>
      </c>
      <c r="G1722" s="2" t="n">
        <v>89</v>
      </c>
      <c r="H1722" s="2" t="n">
        <v>87</v>
      </c>
      <c r="I1722" s="2" t="inlineStr">
        <is>
          <t>ICRP Publication 107, Annex A, Table A.1, PDF p. 89 (printed p. 87)</t>
        </is>
      </c>
    </row>
    <row r="1723">
      <c r="A1723" s="2" t="inlineStr">
        <is>
          <t>Rn-211</t>
        </is>
      </c>
      <c r="B1723" s="2" t="inlineStr">
        <is>
          <t>ECB+A</t>
        </is>
      </c>
      <c r="C1723" s="3" t="inlineStr">
        <is>
          <t>B+</t>
        </is>
      </c>
      <c r="D1723" s="3" t="inlineStr">
        <is>
          <t>Beta-plus decay</t>
        </is>
      </c>
      <c r="E1723" s="10" t="inlineStr">
        <is>
          <t>اضمحلال بيتا الموجب</t>
        </is>
      </c>
      <c r="F1723" s="3" t="n">
        <v>2</v>
      </c>
      <c r="G1723" s="2" t="n">
        <v>89</v>
      </c>
      <c r="H1723" s="2" t="n">
        <v>87</v>
      </c>
      <c r="I1723" s="2" t="inlineStr">
        <is>
          <t>ICRP Publication 107, Annex A, Table A.1, PDF p. 89 (printed p. 87)</t>
        </is>
      </c>
    </row>
    <row r="1724">
      <c r="A1724" s="2" t="inlineStr">
        <is>
          <t>Rn-211</t>
        </is>
      </c>
      <c r="B1724" s="2" t="inlineStr">
        <is>
          <t>ECB+A</t>
        </is>
      </c>
      <c r="C1724" s="3" t="inlineStr">
        <is>
          <t>A</t>
        </is>
      </c>
      <c r="D1724" s="3" t="inlineStr">
        <is>
          <t>Alpha decay</t>
        </is>
      </c>
      <c r="E1724" s="10" t="inlineStr">
        <is>
          <t>اضمحلال ألفا</t>
        </is>
      </c>
      <c r="F1724" s="3" t="n">
        <v>3</v>
      </c>
      <c r="G1724" s="2" t="n">
        <v>89</v>
      </c>
      <c r="H1724" s="2" t="n">
        <v>87</v>
      </c>
      <c r="I1724" s="2" t="inlineStr">
        <is>
          <t>ICRP Publication 107, Annex A, Table A.1, PDF p. 89 (printed p. 87)</t>
        </is>
      </c>
    </row>
    <row r="1725">
      <c r="A1725" s="2" t="inlineStr">
        <is>
          <t>Rn-212</t>
        </is>
      </c>
      <c r="B1725" s="2" t="inlineStr">
        <is>
          <t>A</t>
        </is>
      </c>
      <c r="C1725" s="3" t="inlineStr">
        <is>
          <t>A</t>
        </is>
      </c>
      <c r="D1725" s="3" t="inlineStr">
        <is>
          <t>Alpha decay</t>
        </is>
      </c>
      <c r="E1725" s="10" t="inlineStr">
        <is>
          <t>اضمحلال ألفا</t>
        </is>
      </c>
      <c r="F1725" s="3" t="n">
        <v>1</v>
      </c>
      <c r="G1725" s="2" t="n">
        <v>89</v>
      </c>
      <c r="H1725" s="2" t="n">
        <v>87</v>
      </c>
      <c r="I1725" s="2" t="inlineStr">
        <is>
          <t>ICRP Publication 107, Annex A, Table A.1, PDF p. 89 (printed p. 87)</t>
        </is>
      </c>
    </row>
    <row r="1726">
      <c r="A1726" s="2" t="inlineStr">
        <is>
          <t>Rn-215</t>
        </is>
      </c>
      <c r="B1726" s="2" t="inlineStr">
        <is>
          <t>A</t>
        </is>
      </c>
      <c r="C1726" s="3" t="inlineStr">
        <is>
          <t>A</t>
        </is>
      </c>
      <c r="D1726" s="3" t="inlineStr">
        <is>
          <t>Alpha decay</t>
        </is>
      </c>
      <c r="E1726" s="10" t="inlineStr">
        <is>
          <t>اضمحلال ألفا</t>
        </is>
      </c>
      <c r="F1726" s="3" t="n">
        <v>1</v>
      </c>
      <c r="G1726" s="2" t="n">
        <v>89</v>
      </c>
      <c r="H1726" s="2" t="n">
        <v>87</v>
      </c>
      <c r="I1726" s="2" t="inlineStr">
        <is>
          <t>ICRP Publication 107, Annex A, Table A.1, PDF p. 89 (printed p. 87)</t>
        </is>
      </c>
    </row>
    <row r="1727">
      <c r="A1727" s="2" t="inlineStr">
        <is>
          <t>Rn-216</t>
        </is>
      </c>
      <c r="B1727" s="2" t="inlineStr">
        <is>
          <t>A</t>
        </is>
      </c>
      <c r="C1727" s="3" t="inlineStr">
        <is>
          <t>A</t>
        </is>
      </c>
      <c r="D1727" s="3" t="inlineStr">
        <is>
          <t>Alpha decay</t>
        </is>
      </c>
      <c r="E1727" s="10" t="inlineStr">
        <is>
          <t>اضمحلال ألفا</t>
        </is>
      </c>
      <c r="F1727" s="3" t="n">
        <v>1</v>
      </c>
      <c r="G1727" s="2" t="n">
        <v>89</v>
      </c>
      <c r="H1727" s="2" t="n">
        <v>87</v>
      </c>
      <c r="I1727" s="2" t="inlineStr">
        <is>
          <t>ICRP Publication 107, Annex A, Table A.1, PDF p. 89 (printed p. 87)</t>
        </is>
      </c>
    </row>
    <row r="1728">
      <c r="A1728" s="2" t="inlineStr">
        <is>
          <t>Rn-217</t>
        </is>
      </c>
      <c r="B1728" s="2" t="inlineStr">
        <is>
          <t>A</t>
        </is>
      </c>
      <c r="C1728" s="3" t="inlineStr">
        <is>
          <t>A</t>
        </is>
      </c>
      <c r="D1728" s="3" t="inlineStr">
        <is>
          <t>Alpha decay</t>
        </is>
      </c>
      <c r="E1728" s="10" t="inlineStr">
        <is>
          <t>اضمحلال ألفا</t>
        </is>
      </c>
      <c r="F1728" s="3" t="n">
        <v>1</v>
      </c>
      <c r="G1728" s="2" t="n">
        <v>89</v>
      </c>
      <c r="H1728" s="2" t="n">
        <v>87</v>
      </c>
      <c r="I1728" s="2" t="inlineStr">
        <is>
          <t>ICRP Publication 107, Annex A, Table A.1, PDF p. 89 (printed p. 87)</t>
        </is>
      </c>
    </row>
    <row r="1729">
      <c r="A1729" s="2" t="inlineStr">
        <is>
          <t>Rn-218</t>
        </is>
      </c>
      <c r="B1729" s="2" t="inlineStr">
        <is>
          <t>A</t>
        </is>
      </c>
      <c r="C1729" s="3" t="inlineStr">
        <is>
          <t>A</t>
        </is>
      </c>
      <c r="D1729" s="3" t="inlineStr">
        <is>
          <t>Alpha decay</t>
        </is>
      </c>
      <c r="E1729" s="10" t="inlineStr">
        <is>
          <t>اضمحلال ألفا</t>
        </is>
      </c>
      <c r="F1729" s="3" t="n">
        <v>1</v>
      </c>
      <c r="G1729" s="2" t="n">
        <v>90</v>
      </c>
      <c r="H1729" s="2" t="n">
        <v>88</v>
      </c>
      <c r="I1729" s="2" t="inlineStr">
        <is>
          <t>ICRP Publication 107, Annex A, Table A.1, PDF p. 90 (printed p. 88)</t>
        </is>
      </c>
    </row>
    <row r="1730">
      <c r="A1730" s="2" t="inlineStr">
        <is>
          <t>Rn-219</t>
        </is>
      </c>
      <c r="B1730" s="2" t="inlineStr">
        <is>
          <t>A</t>
        </is>
      </c>
      <c r="C1730" s="3" t="inlineStr">
        <is>
          <t>A</t>
        </is>
      </c>
      <c r="D1730" s="3" t="inlineStr">
        <is>
          <t>Alpha decay</t>
        </is>
      </c>
      <c r="E1730" s="10" t="inlineStr">
        <is>
          <t>اضمحلال ألفا</t>
        </is>
      </c>
      <c r="F1730" s="3" t="n">
        <v>1</v>
      </c>
      <c r="G1730" s="2" t="n">
        <v>90</v>
      </c>
      <c r="H1730" s="2" t="n">
        <v>88</v>
      </c>
      <c r="I1730" s="2" t="inlineStr">
        <is>
          <t>ICRP Publication 107, Annex A, Table A.1, PDF p. 90 (printed p. 88)</t>
        </is>
      </c>
    </row>
    <row r="1731">
      <c r="A1731" s="2" t="inlineStr">
        <is>
          <t>Rn-220</t>
        </is>
      </c>
      <c r="B1731" s="2" t="inlineStr">
        <is>
          <t>A</t>
        </is>
      </c>
      <c r="C1731" s="3" t="inlineStr">
        <is>
          <t>A</t>
        </is>
      </c>
      <c r="D1731" s="3" t="inlineStr">
        <is>
          <t>Alpha decay</t>
        </is>
      </c>
      <c r="E1731" s="10" t="inlineStr">
        <is>
          <t>اضمحلال ألفا</t>
        </is>
      </c>
      <c r="F1731" s="3" t="n">
        <v>1</v>
      </c>
      <c r="G1731" s="2" t="n">
        <v>90</v>
      </c>
      <c r="H1731" s="2" t="n">
        <v>88</v>
      </c>
      <c r="I1731" s="2" t="inlineStr">
        <is>
          <t>ICRP Publication 107, Annex A, Table A.1, PDF p. 90 (printed p. 88)</t>
        </is>
      </c>
    </row>
    <row r="1732">
      <c r="A1732" s="2" t="inlineStr">
        <is>
          <t>Rn-222</t>
        </is>
      </c>
      <c r="B1732" s="2" t="inlineStr">
        <is>
          <t>A</t>
        </is>
      </c>
      <c r="C1732" s="3" t="inlineStr">
        <is>
          <t>A</t>
        </is>
      </c>
      <c r="D1732" s="3" t="inlineStr">
        <is>
          <t>Alpha decay</t>
        </is>
      </c>
      <c r="E1732" s="10" t="inlineStr">
        <is>
          <t>اضمحلال ألفا</t>
        </is>
      </c>
      <c r="F1732" s="3" t="n">
        <v>1</v>
      </c>
      <c r="G1732" s="2" t="n">
        <v>90</v>
      </c>
      <c r="H1732" s="2" t="n">
        <v>88</v>
      </c>
      <c r="I1732" s="2" t="inlineStr">
        <is>
          <t>ICRP Publication 107, Annex A, Table A.1, PDF p. 90 (printed p. 88)</t>
        </is>
      </c>
    </row>
    <row r="1733">
      <c r="A1733" s="2" t="inlineStr">
        <is>
          <t>Rn-223</t>
        </is>
      </c>
      <c r="B1733" s="2" t="inlineStr">
        <is>
          <t>B-</t>
        </is>
      </c>
      <c r="C1733" s="3" t="inlineStr">
        <is>
          <t>B-</t>
        </is>
      </c>
      <c r="D1733" s="3" t="inlineStr">
        <is>
          <t>Beta-minus decay</t>
        </is>
      </c>
      <c r="E1733" s="10" t="inlineStr">
        <is>
          <t>اضمحلال بيتا السالب</t>
        </is>
      </c>
      <c r="F1733" s="3" t="n">
        <v>1</v>
      </c>
      <c r="G1733" s="2" t="n">
        <v>90</v>
      </c>
      <c r="H1733" s="2" t="n">
        <v>88</v>
      </c>
      <c r="I1733" s="2" t="inlineStr">
        <is>
          <t>ICRP Publication 107, Annex A, Table A.1, PDF p. 90 (printed p. 88)</t>
        </is>
      </c>
    </row>
    <row r="1734">
      <c r="A1734" s="2" t="inlineStr">
        <is>
          <t>Fr-212</t>
        </is>
      </c>
      <c r="B1734" s="2" t="inlineStr">
        <is>
          <t>ECB+A</t>
        </is>
      </c>
      <c r="C1734" s="3" t="inlineStr">
        <is>
          <t>EC</t>
        </is>
      </c>
      <c r="D1734" s="3" t="inlineStr">
        <is>
          <t>Electron-capture decay</t>
        </is>
      </c>
      <c r="E1734" s="10" t="inlineStr">
        <is>
          <t>اضمحلال التقاط الإلكترون</t>
        </is>
      </c>
      <c r="F1734" s="3" t="n">
        <v>1</v>
      </c>
      <c r="G1734" s="2" t="n">
        <v>90</v>
      </c>
      <c r="H1734" s="2" t="n">
        <v>88</v>
      </c>
      <c r="I1734" s="2" t="inlineStr">
        <is>
          <t>ICRP Publication 107, Annex A, Table A.1, PDF p. 90 (printed p. 88)</t>
        </is>
      </c>
    </row>
    <row r="1735">
      <c r="A1735" s="2" t="inlineStr">
        <is>
          <t>Fr-212</t>
        </is>
      </c>
      <c r="B1735" s="2" t="inlineStr">
        <is>
          <t>ECB+A</t>
        </is>
      </c>
      <c r="C1735" s="3" t="inlineStr">
        <is>
          <t>B+</t>
        </is>
      </c>
      <c r="D1735" s="3" t="inlineStr">
        <is>
          <t>Beta-plus decay</t>
        </is>
      </c>
      <c r="E1735" s="10" t="inlineStr">
        <is>
          <t>اضمحلال بيتا الموجب</t>
        </is>
      </c>
      <c r="F1735" s="3" t="n">
        <v>2</v>
      </c>
      <c r="G1735" s="2" t="n">
        <v>90</v>
      </c>
      <c r="H1735" s="2" t="n">
        <v>88</v>
      </c>
      <c r="I1735" s="2" t="inlineStr">
        <is>
          <t>ICRP Publication 107, Annex A, Table A.1, PDF p. 90 (printed p. 88)</t>
        </is>
      </c>
    </row>
    <row r="1736">
      <c r="A1736" s="2" t="inlineStr">
        <is>
          <t>Fr-212</t>
        </is>
      </c>
      <c r="B1736" s="2" t="inlineStr">
        <is>
          <t>ECB+A</t>
        </is>
      </c>
      <c r="C1736" s="3" t="inlineStr">
        <is>
          <t>A</t>
        </is>
      </c>
      <c r="D1736" s="3" t="inlineStr">
        <is>
          <t>Alpha decay</t>
        </is>
      </c>
      <c r="E1736" s="10" t="inlineStr">
        <is>
          <t>اضمحلال ألفا</t>
        </is>
      </c>
      <c r="F1736" s="3" t="n">
        <v>3</v>
      </c>
      <c r="G1736" s="2" t="n">
        <v>90</v>
      </c>
      <c r="H1736" s="2" t="n">
        <v>88</v>
      </c>
      <c r="I1736" s="2" t="inlineStr">
        <is>
          <t>ICRP Publication 107, Annex A, Table A.1, PDF p. 90 (printed p. 88)</t>
        </is>
      </c>
    </row>
    <row r="1737">
      <c r="A1737" s="2" t="inlineStr">
        <is>
          <t>Fr-219</t>
        </is>
      </c>
      <c r="B1737" s="2" t="inlineStr">
        <is>
          <t>A</t>
        </is>
      </c>
      <c r="C1737" s="3" t="inlineStr">
        <is>
          <t>A</t>
        </is>
      </c>
      <c r="D1737" s="3" t="inlineStr">
        <is>
          <t>Alpha decay</t>
        </is>
      </c>
      <c r="E1737" s="10" t="inlineStr">
        <is>
          <t>اضمحلال ألفا</t>
        </is>
      </c>
      <c r="F1737" s="3" t="n">
        <v>1</v>
      </c>
      <c r="G1737" s="2" t="n">
        <v>90</v>
      </c>
      <c r="H1737" s="2" t="n">
        <v>88</v>
      </c>
      <c r="I1737" s="2" t="inlineStr">
        <is>
          <t>ICRP Publication 107, Annex A, Table A.1, PDF p. 90 (printed p. 88)</t>
        </is>
      </c>
    </row>
    <row r="1738">
      <c r="A1738" s="2" t="inlineStr">
        <is>
          <t>Fr-220</t>
        </is>
      </c>
      <c r="B1738" s="2" t="inlineStr">
        <is>
          <t>A B-</t>
        </is>
      </c>
      <c r="C1738" s="3" t="inlineStr">
        <is>
          <t>A</t>
        </is>
      </c>
      <c r="D1738" s="3" t="inlineStr">
        <is>
          <t>Alpha decay</t>
        </is>
      </c>
      <c r="E1738" s="10" t="inlineStr">
        <is>
          <t>اضمحلال ألفا</t>
        </is>
      </c>
      <c r="F1738" s="3" t="n">
        <v>1</v>
      </c>
      <c r="G1738" s="2" t="n">
        <v>90</v>
      </c>
      <c r="H1738" s="2" t="n">
        <v>88</v>
      </c>
      <c r="I1738" s="2" t="inlineStr">
        <is>
          <t>ICRP Publication 107, Annex A, Table A.1, PDF p. 90 (printed p. 88)</t>
        </is>
      </c>
    </row>
    <row r="1739">
      <c r="A1739" s="2" t="inlineStr">
        <is>
          <t>Fr-220</t>
        </is>
      </c>
      <c r="B1739" s="2" t="inlineStr">
        <is>
          <t>A B-</t>
        </is>
      </c>
      <c r="C1739" s="3" t="inlineStr">
        <is>
          <t>B-</t>
        </is>
      </c>
      <c r="D1739" s="3" t="inlineStr">
        <is>
          <t>Beta-minus decay</t>
        </is>
      </c>
      <c r="E1739" s="10" t="inlineStr">
        <is>
          <t>اضمحلال بيتا السالب</t>
        </is>
      </c>
      <c r="F1739" s="3" t="n">
        <v>2</v>
      </c>
      <c r="G1739" s="2" t="n">
        <v>90</v>
      </c>
      <c r="H1739" s="2" t="n">
        <v>88</v>
      </c>
      <c r="I1739" s="2" t="inlineStr">
        <is>
          <t>ICRP Publication 107, Annex A, Table A.1, PDF p. 90 (printed p. 88)</t>
        </is>
      </c>
    </row>
    <row r="1740">
      <c r="A1740" s="2" t="inlineStr">
        <is>
          <t>Fr-221</t>
        </is>
      </c>
      <c r="B1740" s="2" t="inlineStr">
        <is>
          <t>A</t>
        </is>
      </c>
      <c r="C1740" s="3" t="inlineStr">
        <is>
          <t>A</t>
        </is>
      </c>
      <c r="D1740" s="3" t="inlineStr">
        <is>
          <t>Alpha decay</t>
        </is>
      </c>
      <c r="E1740" s="10" t="inlineStr">
        <is>
          <t>اضمحلال ألفا</t>
        </is>
      </c>
      <c r="F1740" s="3" t="n">
        <v>1</v>
      </c>
      <c r="G1740" s="2" t="n">
        <v>90</v>
      </c>
      <c r="H1740" s="2" t="n">
        <v>88</v>
      </c>
      <c r="I1740" s="2" t="inlineStr">
        <is>
          <t>ICRP Publication 107, Annex A, Table A.1, PDF p. 90 (printed p. 88)</t>
        </is>
      </c>
    </row>
    <row r="1741">
      <c r="A1741" s="2" t="inlineStr">
        <is>
          <t>Fr-222</t>
        </is>
      </c>
      <c r="B1741" s="2" t="inlineStr">
        <is>
          <t>B-</t>
        </is>
      </c>
      <c r="C1741" s="3" t="inlineStr">
        <is>
          <t>B-</t>
        </is>
      </c>
      <c r="D1741" s="3" t="inlineStr">
        <is>
          <t>Beta-minus decay</t>
        </is>
      </c>
      <c r="E1741" s="10" t="inlineStr">
        <is>
          <t>اضمحلال بيتا السالب</t>
        </is>
      </c>
      <c r="F1741" s="3" t="n">
        <v>1</v>
      </c>
      <c r="G1741" s="2" t="n">
        <v>90</v>
      </c>
      <c r="H1741" s="2" t="n">
        <v>88</v>
      </c>
      <c r="I1741" s="2" t="inlineStr">
        <is>
          <t>ICRP Publication 107, Annex A, Table A.1, PDF p. 90 (printed p. 88)</t>
        </is>
      </c>
    </row>
    <row r="1742">
      <c r="A1742" s="2" t="inlineStr">
        <is>
          <t>Fr-223</t>
        </is>
      </c>
      <c r="B1742" s="2" t="inlineStr">
        <is>
          <t>B-A</t>
        </is>
      </c>
      <c r="C1742" s="3" t="inlineStr">
        <is>
          <t>B-</t>
        </is>
      </c>
      <c r="D1742" s="3" t="inlineStr">
        <is>
          <t>Beta-minus decay</t>
        </is>
      </c>
      <c r="E1742" s="10" t="inlineStr">
        <is>
          <t>اضمحلال بيتا السالب</t>
        </is>
      </c>
      <c r="F1742" s="3" t="n">
        <v>1</v>
      </c>
      <c r="G1742" s="2" t="n">
        <v>90</v>
      </c>
      <c r="H1742" s="2" t="n">
        <v>88</v>
      </c>
      <c r="I1742" s="2" t="inlineStr">
        <is>
          <t>ICRP Publication 107, Annex A, Table A.1, PDF p. 90 (printed p. 88)</t>
        </is>
      </c>
    </row>
    <row r="1743">
      <c r="A1743" s="2" t="inlineStr">
        <is>
          <t>Fr-223</t>
        </is>
      </c>
      <c r="B1743" s="2" t="inlineStr">
        <is>
          <t>B-A</t>
        </is>
      </c>
      <c r="C1743" s="3" t="inlineStr">
        <is>
          <t>A</t>
        </is>
      </c>
      <c r="D1743" s="3" t="inlineStr">
        <is>
          <t>Alpha decay</t>
        </is>
      </c>
      <c r="E1743" s="10" t="inlineStr">
        <is>
          <t>اضمحلال ألفا</t>
        </is>
      </c>
      <c r="F1743" s="3" t="n">
        <v>2</v>
      </c>
      <c r="G1743" s="2" t="n">
        <v>90</v>
      </c>
      <c r="H1743" s="2" t="n">
        <v>88</v>
      </c>
      <c r="I1743" s="2" t="inlineStr">
        <is>
          <t>ICRP Publication 107, Annex A, Table A.1, PDF p. 90 (printed p. 88)</t>
        </is>
      </c>
    </row>
    <row r="1744">
      <c r="A1744" s="2" t="inlineStr">
        <is>
          <t>Fr-224</t>
        </is>
      </c>
      <c r="B1744" s="2" t="inlineStr">
        <is>
          <t>B-</t>
        </is>
      </c>
      <c r="C1744" s="3" t="inlineStr">
        <is>
          <t>B-</t>
        </is>
      </c>
      <c r="D1744" s="3" t="inlineStr">
        <is>
          <t>Beta-minus decay</t>
        </is>
      </c>
      <c r="E1744" s="10" t="inlineStr">
        <is>
          <t>اضمحلال بيتا السالب</t>
        </is>
      </c>
      <c r="F1744" s="3" t="n">
        <v>1</v>
      </c>
      <c r="G1744" s="2" t="n">
        <v>90</v>
      </c>
      <c r="H1744" s="2" t="n">
        <v>88</v>
      </c>
      <c r="I1744" s="2" t="inlineStr">
        <is>
          <t>ICRP Publication 107, Annex A, Table A.1, PDF p. 90 (printed p. 88)</t>
        </is>
      </c>
    </row>
    <row r="1745">
      <c r="A1745" s="2" t="inlineStr">
        <is>
          <t>Fr-227</t>
        </is>
      </c>
      <c r="B1745" s="2" t="inlineStr">
        <is>
          <t>B-</t>
        </is>
      </c>
      <c r="C1745" s="3" t="inlineStr">
        <is>
          <t>B-</t>
        </is>
      </c>
      <c r="D1745" s="3" t="inlineStr">
        <is>
          <t>Beta-minus decay</t>
        </is>
      </c>
      <c r="E1745" s="10" t="inlineStr">
        <is>
          <t>اضمحلال بيتا السالب</t>
        </is>
      </c>
      <c r="F1745" s="3" t="n">
        <v>1</v>
      </c>
      <c r="G1745" s="2" t="n">
        <v>90</v>
      </c>
      <c r="H1745" s="2" t="n">
        <v>88</v>
      </c>
      <c r="I1745" s="2" t="inlineStr">
        <is>
          <t>ICRP Publication 107, Annex A, Table A.1, PDF p. 90 (printed p. 88)</t>
        </is>
      </c>
    </row>
    <row r="1746">
      <c r="A1746" s="2" t="inlineStr">
        <is>
          <t>Ra-219</t>
        </is>
      </c>
      <c r="B1746" s="2" t="inlineStr">
        <is>
          <t>A</t>
        </is>
      </c>
      <c r="C1746" s="3" t="inlineStr">
        <is>
          <t>A</t>
        </is>
      </c>
      <c r="D1746" s="3" t="inlineStr">
        <is>
          <t>Alpha decay</t>
        </is>
      </c>
      <c r="E1746" s="10" t="inlineStr">
        <is>
          <t>اضمحلال ألفا</t>
        </is>
      </c>
      <c r="F1746" s="3" t="n">
        <v>1</v>
      </c>
      <c r="G1746" s="2" t="n">
        <v>90</v>
      </c>
      <c r="H1746" s="2" t="n">
        <v>88</v>
      </c>
      <c r="I1746" s="2" t="inlineStr">
        <is>
          <t>ICRP Publication 107, Annex A, Table A.1, PDF p. 90 (printed p. 88)</t>
        </is>
      </c>
    </row>
    <row r="1747">
      <c r="A1747" s="2" t="inlineStr">
        <is>
          <t>Ra-220</t>
        </is>
      </c>
      <c r="B1747" s="2" t="inlineStr">
        <is>
          <t>A</t>
        </is>
      </c>
      <c r="C1747" s="3" t="inlineStr">
        <is>
          <t>A</t>
        </is>
      </c>
      <c r="D1747" s="3" t="inlineStr">
        <is>
          <t>Alpha decay</t>
        </is>
      </c>
      <c r="E1747" s="10" t="inlineStr">
        <is>
          <t>اضمحلال ألفا</t>
        </is>
      </c>
      <c r="F1747" s="3" t="n">
        <v>1</v>
      </c>
      <c r="G1747" s="2" t="n">
        <v>90</v>
      </c>
      <c r="H1747" s="2" t="n">
        <v>88</v>
      </c>
      <c r="I1747" s="2" t="inlineStr">
        <is>
          <t>ICRP Publication 107, Annex A, Table A.1, PDF p. 90 (printed p. 88)</t>
        </is>
      </c>
    </row>
    <row r="1748">
      <c r="A1748" s="2" t="inlineStr">
        <is>
          <t>Ra-221</t>
        </is>
      </c>
      <c r="B1748" s="2" t="inlineStr">
        <is>
          <t>A</t>
        </is>
      </c>
      <c r="C1748" s="3" t="inlineStr">
        <is>
          <t>A</t>
        </is>
      </c>
      <c r="D1748" s="3" t="inlineStr">
        <is>
          <t>Alpha decay</t>
        </is>
      </c>
      <c r="E1748" s="10" t="inlineStr">
        <is>
          <t>اضمحلال ألفا</t>
        </is>
      </c>
      <c r="F1748" s="3" t="n">
        <v>1</v>
      </c>
      <c r="G1748" s="2" t="n">
        <v>90</v>
      </c>
      <c r="H1748" s="2" t="n">
        <v>88</v>
      </c>
      <c r="I1748" s="2" t="inlineStr">
        <is>
          <t>ICRP Publication 107, Annex A, Table A.1, PDF p. 90 (printed p. 88)</t>
        </is>
      </c>
    </row>
    <row r="1749">
      <c r="A1749" s="2" t="inlineStr">
        <is>
          <t>Ra-222</t>
        </is>
      </c>
      <c r="B1749" s="2" t="inlineStr">
        <is>
          <t>A</t>
        </is>
      </c>
      <c r="C1749" s="3" t="inlineStr">
        <is>
          <t>A</t>
        </is>
      </c>
      <c r="D1749" s="3" t="inlineStr">
        <is>
          <t>Alpha decay</t>
        </is>
      </c>
      <c r="E1749" s="10" t="inlineStr">
        <is>
          <t>اضمحلال ألفا</t>
        </is>
      </c>
      <c r="F1749" s="3" t="n">
        <v>1</v>
      </c>
      <c r="G1749" s="2" t="n">
        <v>90</v>
      </c>
      <c r="H1749" s="2" t="n">
        <v>88</v>
      </c>
      <c r="I1749" s="2" t="inlineStr">
        <is>
          <t>ICRP Publication 107, Annex A, Table A.1, PDF p. 90 (printed p. 88)</t>
        </is>
      </c>
    </row>
    <row r="1750">
      <c r="A1750" s="2" t="inlineStr">
        <is>
          <t>Ra-223</t>
        </is>
      </c>
      <c r="B1750" s="2" t="inlineStr">
        <is>
          <t>A</t>
        </is>
      </c>
      <c r="C1750" s="3" t="inlineStr">
        <is>
          <t>A</t>
        </is>
      </c>
      <c r="D1750" s="3" t="inlineStr">
        <is>
          <t>Alpha decay</t>
        </is>
      </c>
      <c r="E1750" s="10" t="inlineStr">
        <is>
          <t>اضمحلال ألفا</t>
        </is>
      </c>
      <c r="F1750" s="3" t="n">
        <v>1</v>
      </c>
      <c r="G1750" s="2" t="n">
        <v>90</v>
      </c>
      <c r="H1750" s="2" t="n">
        <v>88</v>
      </c>
      <c r="I1750" s="2" t="inlineStr">
        <is>
          <t>ICRP Publication 107, Annex A, Table A.1, PDF p. 90 (printed p. 88)</t>
        </is>
      </c>
    </row>
    <row r="1751">
      <c r="A1751" s="2" t="inlineStr">
        <is>
          <t>Ra-224</t>
        </is>
      </c>
      <c r="B1751" s="2" t="inlineStr">
        <is>
          <t>A</t>
        </is>
      </c>
      <c r="C1751" s="3" t="inlineStr">
        <is>
          <t>A</t>
        </is>
      </c>
      <c r="D1751" s="3" t="inlineStr">
        <is>
          <t>Alpha decay</t>
        </is>
      </c>
      <c r="E1751" s="10" t="inlineStr">
        <is>
          <t>اضمحلال ألفا</t>
        </is>
      </c>
      <c r="F1751" s="3" t="n">
        <v>1</v>
      </c>
      <c r="G1751" s="2" t="n">
        <v>90</v>
      </c>
      <c r="H1751" s="2" t="n">
        <v>88</v>
      </c>
      <c r="I1751" s="2" t="inlineStr">
        <is>
          <t>ICRP Publication 107, Annex A, Table A.1, PDF p. 90 (printed p. 88)</t>
        </is>
      </c>
    </row>
    <row r="1752">
      <c r="A1752" s="2" t="inlineStr">
        <is>
          <t>Ra-225</t>
        </is>
      </c>
      <c r="B1752" s="2" t="inlineStr">
        <is>
          <t>B-</t>
        </is>
      </c>
      <c r="C1752" s="3" t="inlineStr">
        <is>
          <t>B-</t>
        </is>
      </c>
      <c r="D1752" s="3" t="inlineStr">
        <is>
          <t>Beta-minus decay</t>
        </is>
      </c>
      <c r="E1752" s="10" t="inlineStr">
        <is>
          <t>اضمحلال بيتا السالب</t>
        </is>
      </c>
      <c r="F1752" s="3" t="n">
        <v>1</v>
      </c>
      <c r="G1752" s="2" t="n">
        <v>90</v>
      </c>
      <c r="H1752" s="2" t="n">
        <v>88</v>
      </c>
      <c r="I1752" s="2" t="inlineStr">
        <is>
          <t>ICRP Publication 107, Annex A, Table A.1, PDF p. 90 (printed p. 88)</t>
        </is>
      </c>
    </row>
    <row r="1753">
      <c r="A1753" s="2" t="inlineStr">
        <is>
          <t>Ra-226</t>
        </is>
      </c>
      <c r="B1753" s="2" t="inlineStr">
        <is>
          <t>A</t>
        </is>
      </c>
      <c r="C1753" s="3" t="inlineStr">
        <is>
          <t>A</t>
        </is>
      </c>
      <c r="D1753" s="3" t="inlineStr">
        <is>
          <t>Alpha decay</t>
        </is>
      </c>
      <c r="E1753" s="10" t="inlineStr">
        <is>
          <t>اضمحلال ألفا</t>
        </is>
      </c>
      <c r="F1753" s="3" t="n">
        <v>1</v>
      </c>
      <c r="G1753" s="2" t="n">
        <v>90</v>
      </c>
      <c r="H1753" s="2" t="n">
        <v>88</v>
      </c>
      <c r="I1753" s="2" t="inlineStr">
        <is>
          <t>ICRP Publication 107, Annex A, Table A.1, PDF p. 90 (printed p. 88)</t>
        </is>
      </c>
    </row>
    <row r="1754">
      <c r="A1754" s="2" t="inlineStr">
        <is>
          <t>Ra-227</t>
        </is>
      </c>
      <c r="B1754" s="2" t="inlineStr">
        <is>
          <t>B-</t>
        </is>
      </c>
      <c r="C1754" s="3" t="inlineStr">
        <is>
          <t>B-</t>
        </is>
      </c>
      <c r="D1754" s="3" t="inlineStr">
        <is>
          <t>Beta-minus decay</t>
        </is>
      </c>
      <c r="E1754" s="10" t="inlineStr">
        <is>
          <t>اضمحلال بيتا السالب</t>
        </is>
      </c>
      <c r="F1754" s="3" t="n">
        <v>1</v>
      </c>
      <c r="G1754" s="2" t="n">
        <v>90</v>
      </c>
      <c r="H1754" s="2" t="n">
        <v>88</v>
      </c>
      <c r="I1754" s="2" t="inlineStr">
        <is>
          <t>ICRP Publication 107, Annex A, Table A.1, PDF p. 90 (printed p. 88)</t>
        </is>
      </c>
    </row>
    <row r="1755">
      <c r="A1755" s="2" t="inlineStr">
        <is>
          <t>Ra-228</t>
        </is>
      </c>
      <c r="B1755" s="2" t="inlineStr">
        <is>
          <t>B-</t>
        </is>
      </c>
      <c r="C1755" s="3" t="inlineStr">
        <is>
          <t>B-</t>
        </is>
      </c>
      <c r="D1755" s="3" t="inlineStr">
        <is>
          <t>Beta-minus decay</t>
        </is>
      </c>
      <c r="E1755" s="10" t="inlineStr">
        <is>
          <t>اضمحلال بيتا السالب</t>
        </is>
      </c>
      <c r="F1755" s="3" t="n">
        <v>1</v>
      </c>
      <c r="G1755" s="2" t="n">
        <v>91</v>
      </c>
      <c r="H1755" s="2" t="n">
        <v>89</v>
      </c>
      <c r="I1755" s="2" t="inlineStr">
        <is>
          <t>ICRP Publication 107, Annex A, Table A.1, PDF p. 91 (printed p. 89)</t>
        </is>
      </c>
    </row>
    <row r="1756">
      <c r="A1756" s="2" t="inlineStr">
        <is>
          <t>Ra-230</t>
        </is>
      </c>
      <c r="B1756" s="2" t="inlineStr">
        <is>
          <t>B-</t>
        </is>
      </c>
      <c r="C1756" s="3" t="inlineStr">
        <is>
          <t>B-</t>
        </is>
      </c>
      <c r="D1756" s="3" t="inlineStr">
        <is>
          <t>Beta-minus decay</t>
        </is>
      </c>
      <c r="E1756" s="10" t="inlineStr">
        <is>
          <t>اضمحلال بيتا السالب</t>
        </is>
      </c>
      <c r="F1756" s="3" t="n">
        <v>1</v>
      </c>
      <c r="G1756" s="2" t="n">
        <v>91</v>
      </c>
      <c r="H1756" s="2" t="n">
        <v>89</v>
      </c>
      <c r="I1756" s="2" t="inlineStr">
        <is>
          <t>ICRP Publication 107, Annex A, Table A.1, PDF p. 91 (printed p. 89)</t>
        </is>
      </c>
    </row>
    <row r="1757">
      <c r="A1757" s="2" t="inlineStr">
        <is>
          <t>Ac-223</t>
        </is>
      </c>
      <c r="B1757" s="2" t="inlineStr">
        <is>
          <t>A</t>
        </is>
      </c>
      <c r="C1757" s="3" t="inlineStr">
        <is>
          <t>A</t>
        </is>
      </c>
      <c r="D1757" s="3" t="inlineStr">
        <is>
          <t>Alpha decay</t>
        </is>
      </c>
      <c r="E1757" s="10" t="inlineStr">
        <is>
          <t>اضمحلال ألفا</t>
        </is>
      </c>
      <c r="F1757" s="3" t="n">
        <v>1</v>
      </c>
      <c r="G1757" s="2" t="n">
        <v>91</v>
      </c>
      <c r="H1757" s="2" t="n">
        <v>89</v>
      </c>
      <c r="I1757" s="2" t="inlineStr">
        <is>
          <t>ICRP Publication 107, Annex A, Table A.1, PDF p. 91 (printed p. 89)</t>
        </is>
      </c>
    </row>
    <row r="1758">
      <c r="A1758" s="2" t="inlineStr">
        <is>
          <t>Ac-224</t>
        </is>
      </c>
      <c r="B1758" s="2" t="inlineStr">
        <is>
          <t>ECA</t>
        </is>
      </c>
      <c r="C1758" s="3" t="inlineStr">
        <is>
          <t>EC</t>
        </is>
      </c>
      <c r="D1758" s="3" t="inlineStr">
        <is>
          <t>Electron-capture decay</t>
        </is>
      </c>
      <c r="E1758" s="10" t="inlineStr">
        <is>
          <t>اضمحلال التقاط الإلكترون</t>
        </is>
      </c>
      <c r="F1758" s="3" t="n">
        <v>1</v>
      </c>
      <c r="G1758" s="2" t="n">
        <v>91</v>
      </c>
      <c r="H1758" s="2" t="n">
        <v>89</v>
      </c>
      <c r="I1758" s="2" t="inlineStr">
        <is>
          <t>ICRP Publication 107, Annex A, Table A.1, PDF p. 91 (printed p. 89)</t>
        </is>
      </c>
    </row>
    <row r="1759">
      <c r="A1759" s="2" t="inlineStr">
        <is>
          <t>Ac-224</t>
        </is>
      </c>
      <c r="B1759" s="2" t="inlineStr">
        <is>
          <t>ECA</t>
        </is>
      </c>
      <c r="C1759" s="3" t="inlineStr">
        <is>
          <t>A</t>
        </is>
      </c>
      <c r="D1759" s="3" t="inlineStr">
        <is>
          <t>Alpha decay</t>
        </is>
      </c>
      <c r="E1759" s="10" t="inlineStr">
        <is>
          <t>اضمحلال ألفا</t>
        </is>
      </c>
      <c r="F1759" s="3" t="n">
        <v>2</v>
      </c>
      <c r="G1759" s="2" t="n">
        <v>91</v>
      </c>
      <c r="H1759" s="2" t="n">
        <v>89</v>
      </c>
      <c r="I1759" s="2" t="inlineStr">
        <is>
          <t>ICRP Publication 107, Annex A, Table A.1, PDF p. 91 (printed p. 89)</t>
        </is>
      </c>
    </row>
    <row r="1760">
      <c r="A1760" s="2" t="inlineStr">
        <is>
          <t>Ac-225</t>
        </is>
      </c>
      <c r="B1760" s="2" t="inlineStr">
        <is>
          <t>A</t>
        </is>
      </c>
      <c r="C1760" s="3" t="inlineStr">
        <is>
          <t>A</t>
        </is>
      </c>
      <c r="D1760" s="3" t="inlineStr">
        <is>
          <t>Alpha decay</t>
        </is>
      </c>
      <c r="E1760" s="10" t="inlineStr">
        <is>
          <t>اضمحلال ألفا</t>
        </is>
      </c>
      <c r="F1760" s="3" t="n">
        <v>1</v>
      </c>
      <c r="G1760" s="2" t="n">
        <v>91</v>
      </c>
      <c r="H1760" s="2" t="n">
        <v>89</v>
      </c>
      <c r="I1760" s="2" t="inlineStr">
        <is>
          <t>ICRP Publication 107, Annex A, Table A.1, PDF p. 91 (printed p. 89)</t>
        </is>
      </c>
    </row>
    <row r="1761">
      <c r="A1761" s="2" t="inlineStr">
        <is>
          <t>Ac-226</t>
        </is>
      </c>
      <c r="B1761" s="2" t="inlineStr">
        <is>
          <t>B-ECA</t>
        </is>
      </c>
      <c r="C1761" s="3" t="inlineStr">
        <is>
          <t>B-</t>
        </is>
      </c>
      <c r="D1761" s="3" t="inlineStr">
        <is>
          <t>Beta-minus decay</t>
        </is>
      </c>
      <c r="E1761" s="10" t="inlineStr">
        <is>
          <t>اضمحلال بيتا السالب</t>
        </is>
      </c>
      <c r="F1761" s="3" t="n">
        <v>1</v>
      </c>
      <c r="G1761" s="2" t="n">
        <v>91</v>
      </c>
      <c r="H1761" s="2" t="n">
        <v>89</v>
      </c>
      <c r="I1761" s="2" t="inlineStr">
        <is>
          <t>ICRP Publication 107, Annex A, Table A.1, PDF p. 91 (printed p. 89)</t>
        </is>
      </c>
    </row>
    <row r="1762">
      <c r="A1762" s="2" t="inlineStr">
        <is>
          <t>Ac-226</t>
        </is>
      </c>
      <c r="B1762" s="2" t="inlineStr">
        <is>
          <t>B-ECA</t>
        </is>
      </c>
      <c r="C1762" s="3" t="inlineStr">
        <is>
          <t>EC</t>
        </is>
      </c>
      <c r="D1762" s="3" t="inlineStr">
        <is>
          <t>Electron-capture decay</t>
        </is>
      </c>
      <c r="E1762" s="10" t="inlineStr">
        <is>
          <t>اضمحلال التقاط الإلكترون</t>
        </is>
      </c>
      <c r="F1762" s="3" t="n">
        <v>2</v>
      </c>
      <c r="G1762" s="2" t="n">
        <v>91</v>
      </c>
      <c r="H1762" s="2" t="n">
        <v>89</v>
      </c>
      <c r="I1762" s="2" t="inlineStr">
        <is>
          <t>ICRP Publication 107, Annex A, Table A.1, PDF p. 91 (printed p. 89)</t>
        </is>
      </c>
    </row>
    <row r="1763">
      <c r="A1763" s="2" t="inlineStr">
        <is>
          <t>Ac-226</t>
        </is>
      </c>
      <c r="B1763" s="2" t="inlineStr">
        <is>
          <t>B-ECA</t>
        </is>
      </c>
      <c r="C1763" s="3" t="inlineStr">
        <is>
          <t>A</t>
        </is>
      </c>
      <c r="D1763" s="3" t="inlineStr">
        <is>
          <t>Alpha decay</t>
        </is>
      </c>
      <c r="E1763" s="10" t="inlineStr">
        <is>
          <t>اضمحلال ألفا</t>
        </is>
      </c>
      <c r="F1763" s="3" t="n">
        <v>3</v>
      </c>
      <c r="G1763" s="2" t="n">
        <v>91</v>
      </c>
      <c r="H1763" s="2" t="n">
        <v>89</v>
      </c>
      <c r="I1763" s="2" t="inlineStr">
        <is>
          <t>ICRP Publication 107, Annex A, Table A.1, PDF p. 91 (printed p. 89)</t>
        </is>
      </c>
    </row>
    <row r="1764">
      <c r="A1764" s="2" t="inlineStr">
        <is>
          <t>Ac-227</t>
        </is>
      </c>
      <c r="B1764" s="2" t="inlineStr">
        <is>
          <t>B-A</t>
        </is>
      </c>
      <c r="C1764" s="3" t="inlineStr">
        <is>
          <t>B-</t>
        </is>
      </c>
      <c r="D1764" s="3" t="inlineStr">
        <is>
          <t>Beta-minus decay</t>
        </is>
      </c>
      <c r="E1764" s="10" t="inlineStr">
        <is>
          <t>اضمحلال بيتا السالب</t>
        </is>
      </c>
      <c r="F1764" s="3" t="n">
        <v>1</v>
      </c>
      <c r="G1764" s="2" t="n">
        <v>91</v>
      </c>
      <c r="H1764" s="2" t="n">
        <v>89</v>
      </c>
      <c r="I1764" s="2" t="inlineStr">
        <is>
          <t>ICRP Publication 107, Annex A, Table A.1, PDF p. 91 (printed p. 89)</t>
        </is>
      </c>
    </row>
    <row r="1765">
      <c r="A1765" s="2" t="inlineStr">
        <is>
          <t>Ac-227</t>
        </is>
      </c>
      <c r="B1765" s="2" t="inlineStr">
        <is>
          <t>B-A</t>
        </is>
      </c>
      <c r="C1765" s="3" t="inlineStr">
        <is>
          <t>A</t>
        </is>
      </c>
      <c r="D1765" s="3" t="inlineStr">
        <is>
          <t>Alpha decay</t>
        </is>
      </c>
      <c r="E1765" s="10" t="inlineStr">
        <is>
          <t>اضمحلال ألفا</t>
        </is>
      </c>
      <c r="F1765" s="3" t="n">
        <v>2</v>
      </c>
      <c r="G1765" s="2" t="n">
        <v>91</v>
      </c>
      <c r="H1765" s="2" t="n">
        <v>89</v>
      </c>
      <c r="I1765" s="2" t="inlineStr">
        <is>
          <t>ICRP Publication 107, Annex A, Table A.1, PDF p. 91 (printed p. 89)</t>
        </is>
      </c>
    </row>
    <row r="1766">
      <c r="A1766" s="2" t="inlineStr">
        <is>
          <t>Ac-228</t>
        </is>
      </c>
      <c r="B1766" s="2" t="inlineStr">
        <is>
          <t>B-</t>
        </is>
      </c>
      <c r="C1766" s="3" t="inlineStr">
        <is>
          <t>B-</t>
        </is>
      </c>
      <c r="D1766" s="3" t="inlineStr">
        <is>
          <t>Beta-minus decay</t>
        </is>
      </c>
      <c r="E1766" s="10" t="inlineStr">
        <is>
          <t>اضمحلال بيتا السالب</t>
        </is>
      </c>
      <c r="F1766" s="3" t="n">
        <v>1</v>
      </c>
      <c r="G1766" s="2" t="n">
        <v>91</v>
      </c>
      <c r="H1766" s="2" t="n">
        <v>89</v>
      </c>
      <c r="I1766" s="2" t="inlineStr">
        <is>
          <t>ICRP Publication 107, Annex A, Table A.1, PDF p. 91 (printed p. 89)</t>
        </is>
      </c>
    </row>
    <row r="1767">
      <c r="A1767" s="2" t="inlineStr">
        <is>
          <t>Ac-230</t>
        </is>
      </c>
      <c r="B1767" s="2" t="inlineStr">
        <is>
          <t>B-</t>
        </is>
      </c>
      <c r="C1767" s="3" t="inlineStr">
        <is>
          <t>B-</t>
        </is>
      </c>
      <c r="D1767" s="3" t="inlineStr">
        <is>
          <t>Beta-minus decay</t>
        </is>
      </c>
      <c r="E1767" s="10" t="inlineStr">
        <is>
          <t>اضمحلال بيتا السالب</t>
        </is>
      </c>
      <c r="F1767" s="3" t="n">
        <v>1</v>
      </c>
      <c r="G1767" s="2" t="n">
        <v>91</v>
      </c>
      <c r="H1767" s="2" t="n">
        <v>89</v>
      </c>
      <c r="I1767" s="2" t="inlineStr">
        <is>
          <t>ICRP Publication 107, Annex A, Table A.1, PDF p. 91 (printed p. 89)</t>
        </is>
      </c>
    </row>
    <row r="1768">
      <c r="A1768" s="2" t="inlineStr">
        <is>
          <t>Ac-231</t>
        </is>
      </c>
      <c r="B1768" s="2" t="inlineStr">
        <is>
          <t>B-</t>
        </is>
      </c>
      <c r="C1768" s="3" t="inlineStr">
        <is>
          <t>B-</t>
        </is>
      </c>
      <c r="D1768" s="3" t="inlineStr">
        <is>
          <t>Beta-minus decay</t>
        </is>
      </c>
      <c r="E1768" s="10" t="inlineStr">
        <is>
          <t>اضمحلال بيتا السالب</t>
        </is>
      </c>
      <c r="F1768" s="3" t="n">
        <v>1</v>
      </c>
      <c r="G1768" s="2" t="n">
        <v>91</v>
      </c>
      <c r="H1768" s="2" t="n">
        <v>89</v>
      </c>
      <c r="I1768" s="2" t="inlineStr">
        <is>
          <t>ICRP Publication 107, Annex A, Table A.1, PDF p. 91 (printed p. 89)</t>
        </is>
      </c>
    </row>
    <row r="1769">
      <c r="A1769" s="2" t="inlineStr">
        <is>
          <t>Ac-232</t>
        </is>
      </c>
      <c r="B1769" s="2" t="inlineStr">
        <is>
          <t>B-</t>
        </is>
      </c>
      <c r="C1769" s="3" t="inlineStr">
        <is>
          <t>B-</t>
        </is>
      </c>
      <c r="D1769" s="3" t="inlineStr">
        <is>
          <t>Beta-minus decay</t>
        </is>
      </c>
      <c r="E1769" s="10" t="inlineStr">
        <is>
          <t>اضمحلال بيتا السالب</t>
        </is>
      </c>
      <c r="F1769" s="3" t="n">
        <v>1</v>
      </c>
      <c r="G1769" s="2" t="n">
        <v>91</v>
      </c>
      <c r="H1769" s="2" t="n">
        <v>89</v>
      </c>
      <c r="I1769" s="2" t="inlineStr">
        <is>
          <t>ICRP Publication 107, Annex A, Table A.1, PDF p. 91 (printed p. 89)</t>
        </is>
      </c>
    </row>
    <row r="1770">
      <c r="A1770" s="2" t="inlineStr">
        <is>
          <t>Ac-233</t>
        </is>
      </c>
      <c r="B1770" s="2" t="inlineStr">
        <is>
          <t>B-</t>
        </is>
      </c>
      <c r="C1770" s="3" t="inlineStr">
        <is>
          <t>B-</t>
        </is>
      </c>
      <c r="D1770" s="3" t="inlineStr">
        <is>
          <t>Beta-minus decay</t>
        </is>
      </c>
      <c r="E1770" s="10" t="inlineStr">
        <is>
          <t>اضمحلال بيتا السالب</t>
        </is>
      </c>
      <c r="F1770" s="3" t="n">
        <v>1</v>
      </c>
      <c r="G1770" s="2" t="n">
        <v>91</v>
      </c>
      <c r="H1770" s="2" t="n">
        <v>89</v>
      </c>
      <c r="I1770" s="2" t="inlineStr">
        <is>
          <t>ICRP Publication 107, Annex A, Table A.1, PDF p. 91 (printed p. 89)</t>
        </is>
      </c>
    </row>
    <row r="1771">
      <c r="A1771" s="2" t="inlineStr">
        <is>
          <t>Th-223</t>
        </is>
      </c>
      <c r="B1771" s="2" t="inlineStr">
        <is>
          <t>A</t>
        </is>
      </c>
      <c r="C1771" s="3" t="inlineStr">
        <is>
          <t>A</t>
        </is>
      </c>
      <c r="D1771" s="3" t="inlineStr">
        <is>
          <t>Alpha decay</t>
        </is>
      </c>
      <c r="E1771" s="10" t="inlineStr">
        <is>
          <t>اضمحلال ألفا</t>
        </is>
      </c>
      <c r="F1771" s="3" t="n">
        <v>1</v>
      </c>
      <c r="G1771" s="2" t="n">
        <v>91</v>
      </c>
      <c r="H1771" s="2" t="n">
        <v>89</v>
      </c>
      <c r="I1771" s="2" t="inlineStr">
        <is>
          <t>ICRP Publication 107, Annex A, Table A.1, PDF p. 91 (printed p. 89)</t>
        </is>
      </c>
    </row>
    <row r="1772">
      <c r="A1772" s="2" t="inlineStr">
        <is>
          <t>Th-224</t>
        </is>
      </c>
      <c r="B1772" s="2" t="inlineStr">
        <is>
          <t>A</t>
        </is>
      </c>
      <c r="C1772" s="3" t="inlineStr">
        <is>
          <t>A</t>
        </is>
      </c>
      <c r="D1772" s="3" t="inlineStr">
        <is>
          <t>Alpha decay</t>
        </is>
      </c>
      <c r="E1772" s="10" t="inlineStr">
        <is>
          <t>اضمحلال ألفا</t>
        </is>
      </c>
      <c r="F1772" s="3" t="n">
        <v>1</v>
      </c>
      <c r="G1772" s="2" t="n">
        <v>91</v>
      </c>
      <c r="H1772" s="2" t="n">
        <v>89</v>
      </c>
      <c r="I1772" s="2" t="inlineStr">
        <is>
          <t>ICRP Publication 107, Annex A, Table A.1, PDF p. 91 (printed p. 89)</t>
        </is>
      </c>
    </row>
    <row r="1773">
      <c r="A1773" s="2" t="inlineStr">
        <is>
          <t>Th-226</t>
        </is>
      </c>
      <c r="B1773" s="2" t="inlineStr">
        <is>
          <t>A</t>
        </is>
      </c>
      <c r="C1773" s="3" t="inlineStr">
        <is>
          <t>A</t>
        </is>
      </c>
      <c r="D1773" s="3" t="inlineStr">
        <is>
          <t>Alpha decay</t>
        </is>
      </c>
      <c r="E1773" s="10" t="inlineStr">
        <is>
          <t>اضمحلال ألفا</t>
        </is>
      </c>
      <c r="F1773" s="3" t="n">
        <v>1</v>
      </c>
      <c r="G1773" s="2" t="n">
        <v>91</v>
      </c>
      <c r="H1773" s="2" t="n">
        <v>89</v>
      </c>
      <c r="I1773" s="2" t="inlineStr">
        <is>
          <t>ICRP Publication 107, Annex A, Table A.1, PDF p. 91 (printed p. 89)</t>
        </is>
      </c>
    </row>
    <row r="1774">
      <c r="A1774" s="2" t="inlineStr">
        <is>
          <t>Th-227</t>
        </is>
      </c>
      <c r="B1774" s="2" t="inlineStr">
        <is>
          <t>A</t>
        </is>
      </c>
      <c r="C1774" s="3" t="inlineStr">
        <is>
          <t>A</t>
        </is>
      </c>
      <c r="D1774" s="3" t="inlineStr">
        <is>
          <t>Alpha decay</t>
        </is>
      </c>
      <c r="E1774" s="10" t="inlineStr">
        <is>
          <t>اضمحلال ألفا</t>
        </is>
      </c>
      <c r="F1774" s="3" t="n">
        <v>1</v>
      </c>
      <c r="G1774" s="2" t="n">
        <v>91</v>
      </c>
      <c r="H1774" s="2" t="n">
        <v>89</v>
      </c>
      <c r="I1774" s="2" t="inlineStr">
        <is>
          <t>ICRP Publication 107, Annex A, Table A.1, PDF p. 91 (printed p. 89)</t>
        </is>
      </c>
    </row>
    <row r="1775">
      <c r="A1775" s="2" t="inlineStr">
        <is>
          <t>Th-228</t>
        </is>
      </c>
      <c r="B1775" s="2" t="inlineStr">
        <is>
          <t>A</t>
        </is>
      </c>
      <c r="C1775" s="3" t="inlineStr">
        <is>
          <t>A</t>
        </is>
      </c>
      <c r="D1775" s="3" t="inlineStr">
        <is>
          <t>Alpha decay</t>
        </is>
      </c>
      <c r="E1775" s="10" t="inlineStr">
        <is>
          <t>اضمحلال ألفا</t>
        </is>
      </c>
      <c r="F1775" s="3" t="n">
        <v>1</v>
      </c>
      <c r="G1775" s="2" t="n">
        <v>91</v>
      </c>
      <c r="H1775" s="2" t="n">
        <v>89</v>
      </c>
      <c r="I1775" s="2" t="inlineStr">
        <is>
          <t>ICRP Publication 107, Annex A, Table A.1, PDF p. 91 (printed p. 89)</t>
        </is>
      </c>
    </row>
    <row r="1776">
      <c r="A1776" s="2" t="inlineStr">
        <is>
          <t>Th-229</t>
        </is>
      </c>
      <c r="B1776" s="2" t="inlineStr">
        <is>
          <t>A</t>
        </is>
      </c>
      <c r="C1776" s="3" t="inlineStr">
        <is>
          <t>A</t>
        </is>
      </c>
      <c r="D1776" s="3" t="inlineStr">
        <is>
          <t>Alpha decay</t>
        </is>
      </c>
      <c r="E1776" s="10" t="inlineStr">
        <is>
          <t>اضمحلال ألفا</t>
        </is>
      </c>
      <c r="F1776" s="3" t="n">
        <v>1</v>
      </c>
      <c r="G1776" s="2" t="n">
        <v>91</v>
      </c>
      <c r="H1776" s="2" t="n">
        <v>89</v>
      </c>
      <c r="I1776" s="2" t="inlineStr">
        <is>
          <t>ICRP Publication 107, Annex A, Table A.1, PDF p. 91 (printed p. 89)</t>
        </is>
      </c>
    </row>
    <row r="1777">
      <c r="A1777" s="2" t="inlineStr">
        <is>
          <t>Th-230</t>
        </is>
      </c>
      <c r="B1777" s="2" t="inlineStr">
        <is>
          <t>A</t>
        </is>
      </c>
      <c r="C1777" s="3" t="inlineStr">
        <is>
          <t>A</t>
        </is>
      </c>
      <c r="D1777" s="3" t="inlineStr">
        <is>
          <t>Alpha decay</t>
        </is>
      </c>
      <c r="E1777" s="10" t="inlineStr">
        <is>
          <t>اضمحلال ألفا</t>
        </is>
      </c>
      <c r="F1777" s="3" t="n">
        <v>1</v>
      </c>
      <c r="G1777" s="2" t="n">
        <v>91</v>
      </c>
      <c r="H1777" s="2" t="n">
        <v>89</v>
      </c>
      <c r="I1777" s="2" t="inlineStr">
        <is>
          <t>ICRP Publication 107, Annex A, Table A.1, PDF p. 91 (printed p. 89)</t>
        </is>
      </c>
    </row>
    <row r="1778">
      <c r="A1778" s="2" t="inlineStr">
        <is>
          <t>Th-231</t>
        </is>
      </c>
      <c r="B1778" s="2" t="inlineStr">
        <is>
          <t>B-</t>
        </is>
      </c>
      <c r="C1778" s="3" t="inlineStr">
        <is>
          <t>B-</t>
        </is>
      </c>
      <c r="D1778" s="3" t="inlineStr">
        <is>
          <t>Beta-minus decay</t>
        </is>
      </c>
      <c r="E1778" s="10" t="inlineStr">
        <is>
          <t>اضمحلال بيتا السالب</t>
        </is>
      </c>
      <c r="F1778" s="3" t="n">
        <v>1</v>
      </c>
      <c r="G1778" s="2" t="n">
        <v>91</v>
      </c>
      <c r="H1778" s="2" t="n">
        <v>89</v>
      </c>
      <c r="I1778" s="2" t="inlineStr">
        <is>
          <t>ICRP Publication 107, Annex A, Table A.1, PDF p. 91 (printed p. 89)</t>
        </is>
      </c>
    </row>
    <row r="1779">
      <c r="A1779" s="2" t="inlineStr">
        <is>
          <t>Th-232</t>
        </is>
      </c>
      <c r="B1779" s="2" t="inlineStr">
        <is>
          <t>A</t>
        </is>
      </c>
      <c r="C1779" s="3" t="inlineStr">
        <is>
          <t>A</t>
        </is>
      </c>
      <c r="D1779" s="3" t="inlineStr">
        <is>
          <t>Alpha decay</t>
        </is>
      </c>
      <c r="E1779" s="10" t="inlineStr">
        <is>
          <t>اضمحلال ألفا</t>
        </is>
      </c>
      <c r="F1779" s="3" t="n">
        <v>1</v>
      </c>
      <c r="G1779" s="2" t="n">
        <v>91</v>
      </c>
      <c r="H1779" s="2" t="n">
        <v>89</v>
      </c>
      <c r="I1779" s="2" t="inlineStr">
        <is>
          <t>ICRP Publication 107, Annex A, Table A.1, PDF p. 91 (printed p. 89)</t>
        </is>
      </c>
    </row>
    <row r="1780">
      <c r="A1780" s="2" t="inlineStr">
        <is>
          <t>Th-233</t>
        </is>
      </c>
      <c r="B1780" s="2" t="inlineStr">
        <is>
          <t>B-</t>
        </is>
      </c>
      <c r="C1780" s="3" t="inlineStr">
        <is>
          <t>B-</t>
        </is>
      </c>
      <c r="D1780" s="3" t="inlineStr">
        <is>
          <t>Beta-minus decay</t>
        </is>
      </c>
      <c r="E1780" s="10" t="inlineStr">
        <is>
          <t>اضمحلال بيتا السالب</t>
        </is>
      </c>
      <c r="F1780" s="3" t="n">
        <v>1</v>
      </c>
      <c r="G1780" s="2" t="n">
        <v>92</v>
      </c>
      <c r="H1780" s="2" t="n">
        <v>90</v>
      </c>
      <c r="I1780" s="2" t="inlineStr">
        <is>
          <t>ICRP Publication 107, Annex A, Table A.1, PDF p. 92 (printed p. 90)</t>
        </is>
      </c>
    </row>
    <row r="1781">
      <c r="A1781" s="2" t="inlineStr">
        <is>
          <t>Th-234</t>
        </is>
      </c>
      <c r="B1781" s="2" t="inlineStr">
        <is>
          <t>B-</t>
        </is>
      </c>
      <c r="C1781" s="3" t="inlineStr">
        <is>
          <t>B-</t>
        </is>
      </c>
      <c r="D1781" s="3" t="inlineStr">
        <is>
          <t>Beta-minus decay</t>
        </is>
      </c>
      <c r="E1781" s="10" t="inlineStr">
        <is>
          <t>اضمحلال بيتا السالب</t>
        </is>
      </c>
      <c r="F1781" s="3" t="n">
        <v>1</v>
      </c>
      <c r="G1781" s="2" t="n">
        <v>92</v>
      </c>
      <c r="H1781" s="2" t="n">
        <v>90</v>
      </c>
      <c r="I1781" s="2" t="inlineStr">
        <is>
          <t>ICRP Publication 107, Annex A, Table A.1, PDF p. 92 (printed p. 90)</t>
        </is>
      </c>
    </row>
    <row r="1782">
      <c r="A1782" s="2" t="inlineStr">
        <is>
          <t>Th-235</t>
        </is>
      </c>
      <c r="B1782" s="2" t="inlineStr">
        <is>
          <t>B-</t>
        </is>
      </c>
      <c r="C1782" s="3" t="inlineStr">
        <is>
          <t>B-</t>
        </is>
      </c>
      <c r="D1782" s="3" t="inlineStr">
        <is>
          <t>Beta-minus decay</t>
        </is>
      </c>
      <c r="E1782" s="10" t="inlineStr">
        <is>
          <t>اضمحلال بيتا السالب</t>
        </is>
      </c>
      <c r="F1782" s="3" t="n">
        <v>1</v>
      </c>
      <c r="G1782" s="2" t="n">
        <v>92</v>
      </c>
      <c r="H1782" s="2" t="n">
        <v>90</v>
      </c>
      <c r="I1782" s="2" t="inlineStr">
        <is>
          <t>ICRP Publication 107, Annex A, Table A.1, PDF p. 92 (printed p. 90)</t>
        </is>
      </c>
    </row>
    <row r="1783">
      <c r="A1783" s="2" t="inlineStr">
        <is>
          <t>Th-236</t>
        </is>
      </c>
      <c r="B1783" s="2" t="inlineStr">
        <is>
          <t>B-</t>
        </is>
      </c>
      <c r="C1783" s="3" t="inlineStr">
        <is>
          <t>B-</t>
        </is>
      </c>
      <c r="D1783" s="3" t="inlineStr">
        <is>
          <t>Beta-minus decay</t>
        </is>
      </c>
      <c r="E1783" s="10" t="inlineStr">
        <is>
          <t>اضمحلال بيتا السالب</t>
        </is>
      </c>
      <c r="F1783" s="3" t="n">
        <v>1</v>
      </c>
      <c r="G1783" s="2" t="n">
        <v>92</v>
      </c>
      <c r="H1783" s="2" t="n">
        <v>90</v>
      </c>
      <c r="I1783" s="2" t="inlineStr">
        <is>
          <t>ICRP Publication 107, Annex A, Table A.1, PDF p. 92 (printed p. 90)</t>
        </is>
      </c>
    </row>
    <row r="1784">
      <c r="A1784" s="2" t="inlineStr">
        <is>
          <t>Pa-227</t>
        </is>
      </c>
      <c r="B1784" s="2" t="inlineStr">
        <is>
          <t>AEC</t>
        </is>
      </c>
      <c r="C1784" s="3" t="inlineStr">
        <is>
          <t>A</t>
        </is>
      </c>
      <c r="D1784" s="3" t="inlineStr">
        <is>
          <t>Alpha decay</t>
        </is>
      </c>
      <c r="E1784" s="10" t="inlineStr">
        <is>
          <t>اضمحلال ألفا</t>
        </is>
      </c>
      <c r="F1784" s="3" t="n">
        <v>1</v>
      </c>
      <c r="G1784" s="2" t="n">
        <v>92</v>
      </c>
      <c r="H1784" s="2" t="n">
        <v>90</v>
      </c>
      <c r="I1784" s="2" t="inlineStr">
        <is>
          <t>ICRP Publication 107, Annex A, Table A.1, PDF p. 92 (printed p. 90)</t>
        </is>
      </c>
    </row>
    <row r="1785">
      <c r="A1785" s="2" t="inlineStr">
        <is>
          <t>Pa-227</t>
        </is>
      </c>
      <c r="B1785" s="2" t="inlineStr">
        <is>
          <t>AEC</t>
        </is>
      </c>
      <c r="C1785" s="3" t="inlineStr">
        <is>
          <t>EC</t>
        </is>
      </c>
      <c r="D1785" s="3" t="inlineStr">
        <is>
          <t>Electron-capture decay</t>
        </is>
      </c>
      <c r="E1785" s="10" t="inlineStr">
        <is>
          <t>اضمحلال التقاط الإلكترون</t>
        </is>
      </c>
      <c r="F1785" s="3" t="n">
        <v>2</v>
      </c>
      <c r="G1785" s="2" t="n">
        <v>92</v>
      </c>
      <c r="H1785" s="2" t="n">
        <v>90</v>
      </c>
      <c r="I1785" s="2" t="inlineStr">
        <is>
          <t>ICRP Publication 107, Annex A, Table A.1, PDF p. 92 (printed p. 90)</t>
        </is>
      </c>
    </row>
    <row r="1786">
      <c r="A1786" s="2" t="inlineStr">
        <is>
          <t>Pa-228</t>
        </is>
      </c>
      <c r="B1786" s="2" t="inlineStr">
        <is>
          <t>ECB+A</t>
        </is>
      </c>
      <c r="C1786" s="3" t="inlineStr">
        <is>
          <t>EC</t>
        </is>
      </c>
      <c r="D1786" s="3" t="inlineStr">
        <is>
          <t>Electron-capture decay</t>
        </is>
      </c>
      <c r="E1786" s="10" t="inlineStr">
        <is>
          <t>اضمحلال التقاط الإلكترون</t>
        </is>
      </c>
      <c r="F1786" s="3" t="n">
        <v>1</v>
      </c>
      <c r="G1786" s="2" t="n">
        <v>92</v>
      </c>
      <c r="H1786" s="2" t="n">
        <v>90</v>
      </c>
      <c r="I1786" s="2" t="inlineStr">
        <is>
          <t>ICRP Publication 107, Annex A, Table A.1, PDF p. 92 (printed p. 90)</t>
        </is>
      </c>
    </row>
    <row r="1787">
      <c r="A1787" s="2" t="inlineStr">
        <is>
          <t>Pa-228</t>
        </is>
      </c>
      <c r="B1787" s="2" t="inlineStr">
        <is>
          <t>ECB+A</t>
        </is>
      </c>
      <c r="C1787" s="3" t="inlineStr">
        <is>
          <t>B+</t>
        </is>
      </c>
      <c r="D1787" s="3" t="inlineStr">
        <is>
          <t>Beta-plus decay</t>
        </is>
      </c>
      <c r="E1787" s="10" t="inlineStr">
        <is>
          <t>اضمحلال بيتا الموجب</t>
        </is>
      </c>
      <c r="F1787" s="3" t="n">
        <v>2</v>
      </c>
      <c r="G1787" s="2" t="n">
        <v>92</v>
      </c>
      <c r="H1787" s="2" t="n">
        <v>90</v>
      </c>
      <c r="I1787" s="2" t="inlineStr">
        <is>
          <t>ICRP Publication 107, Annex A, Table A.1, PDF p. 92 (printed p. 90)</t>
        </is>
      </c>
    </row>
    <row r="1788">
      <c r="A1788" s="2" t="inlineStr">
        <is>
          <t>Pa-228</t>
        </is>
      </c>
      <c r="B1788" s="2" t="inlineStr">
        <is>
          <t>ECB+A</t>
        </is>
      </c>
      <c r="C1788" s="3" t="inlineStr">
        <is>
          <t>A</t>
        </is>
      </c>
      <c r="D1788" s="3" t="inlineStr">
        <is>
          <t>Alpha decay</t>
        </is>
      </c>
      <c r="E1788" s="10" t="inlineStr">
        <is>
          <t>اضمحلال ألفا</t>
        </is>
      </c>
      <c r="F1788" s="3" t="n">
        <v>3</v>
      </c>
      <c r="G1788" s="2" t="n">
        <v>92</v>
      </c>
      <c r="H1788" s="2" t="n">
        <v>90</v>
      </c>
      <c r="I1788" s="2" t="inlineStr">
        <is>
          <t>ICRP Publication 107, Annex A, Table A.1, PDF p. 92 (printed p. 90)</t>
        </is>
      </c>
    </row>
    <row r="1789">
      <c r="A1789" s="2" t="inlineStr">
        <is>
          <t>Pa-229</t>
        </is>
      </c>
      <c r="B1789" s="2" t="inlineStr">
        <is>
          <t>ECA</t>
        </is>
      </c>
      <c r="C1789" s="3" t="inlineStr">
        <is>
          <t>EC</t>
        </is>
      </c>
      <c r="D1789" s="3" t="inlineStr">
        <is>
          <t>Electron-capture decay</t>
        </is>
      </c>
      <c r="E1789" s="10" t="inlineStr">
        <is>
          <t>اضمحلال التقاط الإلكترون</t>
        </is>
      </c>
      <c r="F1789" s="3" t="n">
        <v>1</v>
      </c>
      <c r="G1789" s="2" t="n">
        <v>92</v>
      </c>
      <c r="H1789" s="2" t="n">
        <v>90</v>
      </c>
      <c r="I1789" s="2" t="inlineStr">
        <is>
          <t>ICRP Publication 107, Annex A, Table A.1, PDF p. 92 (printed p. 90)</t>
        </is>
      </c>
    </row>
    <row r="1790">
      <c r="A1790" s="2" t="inlineStr">
        <is>
          <t>Pa-229</t>
        </is>
      </c>
      <c r="B1790" s="2" t="inlineStr">
        <is>
          <t>ECA</t>
        </is>
      </c>
      <c r="C1790" s="3" t="inlineStr">
        <is>
          <t>A</t>
        </is>
      </c>
      <c r="D1790" s="3" t="inlineStr">
        <is>
          <t>Alpha decay</t>
        </is>
      </c>
      <c r="E1790" s="10" t="inlineStr">
        <is>
          <t>اضمحلال ألفا</t>
        </is>
      </c>
      <c r="F1790" s="3" t="n">
        <v>2</v>
      </c>
      <c r="G1790" s="2" t="n">
        <v>92</v>
      </c>
      <c r="H1790" s="2" t="n">
        <v>90</v>
      </c>
      <c r="I1790" s="2" t="inlineStr">
        <is>
          <t>ICRP Publication 107, Annex A, Table A.1, PDF p. 92 (printed p. 90)</t>
        </is>
      </c>
    </row>
    <row r="1791">
      <c r="A1791" s="2" t="inlineStr">
        <is>
          <t>Pa-230</t>
        </is>
      </c>
      <c r="B1791" s="2" t="inlineStr">
        <is>
          <t>ECB-A</t>
        </is>
      </c>
      <c r="C1791" s="3" t="inlineStr">
        <is>
          <t>EC</t>
        </is>
      </c>
      <c r="D1791" s="3" t="inlineStr">
        <is>
          <t>Electron-capture decay</t>
        </is>
      </c>
      <c r="E1791" s="10" t="inlineStr">
        <is>
          <t>اضمحلال التقاط الإلكترون</t>
        </is>
      </c>
      <c r="F1791" s="3" t="n">
        <v>1</v>
      </c>
      <c r="G1791" s="2" t="n">
        <v>92</v>
      </c>
      <c r="H1791" s="2" t="n">
        <v>90</v>
      </c>
      <c r="I1791" s="2" t="inlineStr">
        <is>
          <t>ICRP Publication 107, Annex A, Table A.1, PDF p. 92 (printed p. 90)</t>
        </is>
      </c>
    </row>
    <row r="1792">
      <c r="A1792" s="2" t="inlineStr">
        <is>
          <t>Pa-230</t>
        </is>
      </c>
      <c r="B1792" s="2" t="inlineStr">
        <is>
          <t>ECB-A</t>
        </is>
      </c>
      <c r="C1792" s="3" t="inlineStr">
        <is>
          <t>B-</t>
        </is>
      </c>
      <c r="D1792" s="3" t="inlineStr">
        <is>
          <t>Beta-minus decay</t>
        </is>
      </c>
      <c r="E1792" s="10" t="inlineStr">
        <is>
          <t>اضمحلال بيتا السالب</t>
        </is>
      </c>
      <c r="F1792" s="3" t="n">
        <v>2</v>
      </c>
      <c r="G1792" s="2" t="n">
        <v>92</v>
      </c>
      <c r="H1792" s="2" t="n">
        <v>90</v>
      </c>
      <c r="I1792" s="2" t="inlineStr">
        <is>
          <t>ICRP Publication 107, Annex A, Table A.1, PDF p. 92 (printed p. 90)</t>
        </is>
      </c>
    </row>
    <row r="1793">
      <c r="A1793" s="2" t="inlineStr">
        <is>
          <t>Pa-230</t>
        </is>
      </c>
      <c r="B1793" s="2" t="inlineStr">
        <is>
          <t>ECB-A</t>
        </is>
      </c>
      <c r="C1793" s="3" t="inlineStr">
        <is>
          <t>A</t>
        </is>
      </c>
      <c r="D1793" s="3" t="inlineStr">
        <is>
          <t>Alpha decay</t>
        </is>
      </c>
      <c r="E1793" s="10" t="inlineStr">
        <is>
          <t>اضمحلال ألفا</t>
        </is>
      </c>
      <c r="F1793" s="3" t="n">
        <v>3</v>
      </c>
      <c r="G1793" s="2" t="n">
        <v>92</v>
      </c>
      <c r="H1793" s="2" t="n">
        <v>90</v>
      </c>
      <c r="I1793" s="2" t="inlineStr">
        <is>
          <t>ICRP Publication 107, Annex A, Table A.1, PDF p. 92 (printed p. 90)</t>
        </is>
      </c>
    </row>
    <row r="1794">
      <c r="A1794" s="2" t="inlineStr">
        <is>
          <t>Pa-231</t>
        </is>
      </c>
      <c r="B1794" s="2" t="inlineStr">
        <is>
          <t>A</t>
        </is>
      </c>
      <c r="C1794" s="3" t="inlineStr">
        <is>
          <t>A</t>
        </is>
      </c>
      <c r="D1794" s="3" t="inlineStr">
        <is>
          <t>Alpha decay</t>
        </is>
      </c>
      <c r="E1794" s="10" t="inlineStr">
        <is>
          <t>اضمحلال ألفا</t>
        </is>
      </c>
      <c r="F1794" s="3" t="n">
        <v>1</v>
      </c>
      <c r="G1794" s="2" t="n">
        <v>92</v>
      </c>
      <c r="H1794" s="2" t="n">
        <v>90</v>
      </c>
      <c r="I1794" s="2" t="inlineStr">
        <is>
          <t>ICRP Publication 107, Annex A, Table A.1, PDF p. 92 (printed p. 90)</t>
        </is>
      </c>
    </row>
    <row r="1795">
      <c r="A1795" s="2" t="inlineStr">
        <is>
          <t>Pa-232</t>
        </is>
      </c>
      <c r="B1795" s="2" t="inlineStr">
        <is>
          <t>B-EC</t>
        </is>
      </c>
      <c r="C1795" s="3" t="inlineStr">
        <is>
          <t>B-</t>
        </is>
      </c>
      <c r="D1795" s="3" t="inlineStr">
        <is>
          <t>Beta-minus decay</t>
        </is>
      </c>
      <c r="E1795" s="10" t="inlineStr">
        <is>
          <t>اضمحلال بيتا السالب</t>
        </is>
      </c>
      <c r="F1795" s="3" t="n">
        <v>1</v>
      </c>
      <c r="G1795" s="2" t="n">
        <v>92</v>
      </c>
      <c r="H1795" s="2" t="n">
        <v>90</v>
      </c>
      <c r="I1795" s="2" t="inlineStr">
        <is>
          <t>ICRP Publication 107, Annex A, Table A.1, PDF p. 92 (printed p. 90)</t>
        </is>
      </c>
    </row>
    <row r="1796">
      <c r="A1796" s="2" t="inlineStr">
        <is>
          <t>Pa-232</t>
        </is>
      </c>
      <c r="B1796" s="2" t="inlineStr">
        <is>
          <t>B-EC</t>
        </is>
      </c>
      <c r="C1796" s="3" t="inlineStr">
        <is>
          <t>EC</t>
        </is>
      </c>
      <c r="D1796" s="3" t="inlineStr">
        <is>
          <t>Electron-capture decay</t>
        </is>
      </c>
      <c r="E1796" s="10" t="inlineStr">
        <is>
          <t>اضمحلال التقاط الإلكترون</t>
        </is>
      </c>
      <c r="F1796" s="3" t="n">
        <v>2</v>
      </c>
      <c r="G1796" s="2" t="n">
        <v>92</v>
      </c>
      <c r="H1796" s="2" t="n">
        <v>90</v>
      </c>
      <c r="I1796" s="2" t="inlineStr">
        <is>
          <t>ICRP Publication 107, Annex A, Table A.1, PDF p. 92 (printed p. 90)</t>
        </is>
      </c>
    </row>
    <row r="1797">
      <c r="A1797" s="2" t="inlineStr">
        <is>
          <t>Pa-233</t>
        </is>
      </c>
      <c r="B1797" s="2" t="inlineStr">
        <is>
          <t>B-</t>
        </is>
      </c>
      <c r="C1797" s="3" t="inlineStr">
        <is>
          <t>B-</t>
        </is>
      </c>
      <c r="D1797" s="3" t="inlineStr">
        <is>
          <t>Beta-minus decay</t>
        </is>
      </c>
      <c r="E1797" s="10" t="inlineStr">
        <is>
          <t>اضمحلال بيتا السالب</t>
        </is>
      </c>
      <c r="F1797" s="3" t="n">
        <v>1</v>
      </c>
      <c r="G1797" s="2" t="n">
        <v>92</v>
      </c>
      <c r="H1797" s="2" t="n">
        <v>90</v>
      </c>
      <c r="I1797" s="2" t="inlineStr">
        <is>
          <t>ICRP Publication 107, Annex A, Table A.1, PDF p. 92 (printed p. 90)</t>
        </is>
      </c>
    </row>
    <row r="1798">
      <c r="A1798" s="2" t="inlineStr">
        <is>
          <t>Pa-234</t>
        </is>
      </c>
      <c r="B1798" s="2" t="inlineStr">
        <is>
          <t>B-</t>
        </is>
      </c>
      <c r="C1798" s="3" t="inlineStr">
        <is>
          <t>B-</t>
        </is>
      </c>
      <c r="D1798" s="3" t="inlineStr">
        <is>
          <t>Beta-minus decay</t>
        </is>
      </c>
      <c r="E1798" s="10" t="inlineStr">
        <is>
          <t>اضمحلال بيتا السالب</t>
        </is>
      </c>
      <c r="F1798" s="3" t="n">
        <v>1</v>
      </c>
      <c r="G1798" s="2" t="n">
        <v>92</v>
      </c>
      <c r="H1798" s="2" t="n">
        <v>90</v>
      </c>
      <c r="I1798" s="2" t="inlineStr">
        <is>
          <t>ICRP Publication 107, Annex A, Table A.1, PDF p. 92 (printed p. 90)</t>
        </is>
      </c>
    </row>
    <row r="1799">
      <c r="A1799" s="2" t="inlineStr">
        <is>
          <t>Pa-234m</t>
        </is>
      </c>
      <c r="B1799" s="2" t="inlineStr">
        <is>
          <t>B-IT</t>
        </is>
      </c>
      <c r="C1799" s="3" t="inlineStr">
        <is>
          <t>B-</t>
        </is>
      </c>
      <c r="D1799" s="3" t="inlineStr">
        <is>
          <t>Beta-minus decay</t>
        </is>
      </c>
      <c r="E1799" s="10" t="inlineStr">
        <is>
          <t>اضمحلال بيتا السالب</t>
        </is>
      </c>
      <c r="F1799" s="3" t="n">
        <v>1</v>
      </c>
      <c r="G1799" s="2" t="n">
        <v>92</v>
      </c>
      <c r="H1799" s="2" t="n">
        <v>90</v>
      </c>
      <c r="I1799" s="2" t="inlineStr">
        <is>
          <t>ICRP Publication 107, Annex A, Table A.1, PDF p. 92 (printed p. 90)</t>
        </is>
      </c>
    </row>
    <row r="1800">
      <c r="A1800" s="2" t="inlineStr">
        <is>
          <t>Pa-234m</t>
        </is>
      </c>
      <c r="B1800" s="2" t="inlineStr">
        <is>
          <t>B-IT</t>
        </is>
      </c>
      <c r="C1800" s="3" t="inlineStr">
        <is>
          <t>IT</t>
        </is>
      </c>
      <c r="D1800" s="3" t="inlineStr">
        <is>
          <t>Isomeric transition</t>
        </is>
      </c>
      <c r="E1800" s="10" t="inlineStr">
        <is>
          <t>انتقال أيزوميري</t>
        </is>
      </c>
      <c r="F1800" s="3" t="n">
        <v>2</v>
      </c>
      <c r="G1800" s="2" t="n">
        <v>92</v>
      </c>
      <c r="H1800" s="2" t="n">
        <v>90</v>
      </c>
      <c r="I1800" s="2" t="inlineStr">
        <is>
          <t>ICRP Publication 107, Annex A, Table A.1, PDF p. 92 (printed p. 90)</t>
        </is>
      </c>
    </row>
    <row r="1801">
      <c r="A1801" s="2" t="inlineStr">
        <is>
          <t>Pa-235</t>
        </is>
      </c>
      <c r="B1801" s="2" t="inlineStr">
        <is>
          <t>B-</t>
        </is>
      </c>
      <c r="C1801" s="3" t="inlineStr">
        <is>
          <t>B-</t>
        </is>
      </c>
      <c r="D1801" s="3" t="inlineStr">
        <is>
          <t>Beta-minus decay</t>
        </is>
      </c>
      <c r="E1801" s="10" t="inlineStr">
        <is>
          <t>اضمحلال بيتا السالب</t>
        </is>
      </c>
      <c r="F1801" s="3" t="n">
        <v>1</v>
      </c>
      <c r="G1801" s="2" t="n">
        <v>92</v>
      </c>
      <c r="H1801" s="2" t="n">
        <v>90</v>
      </c>
      <c r="I1801" s="2" t="inlineStr">
        <is>
          <t>ICRP Publication 107, Annex A, Table A.1, PDF p. 92 (printed p. 90)</t>
        </is>
      </c>
    </row>
    <row r="1802">
      <c r="A1802" s="2" t="inlineStr">
        <is>
          <t>Pa-236</t>
        </is>
      </c>
      <c r="B1802" s="2" t="inlineStr">
        <is>
          <t>B-</t>
        </is>
      </c>
      <c r="C1802" s="3" t="inlineStr">
        <is>
          <t>B-</t>
        </is>
      </c>
      <c r="D1802" s="3" t="inlineStr">
        <is>
          <t>Beta-minus decay</t>
        </is>
      </c>
      <c r="E1802" s="10" t="inlineStr">
        <is>
          <t>اضمحلال بيتا السالب</t>
        </is>
      </c>
      <c r="F1802" s="3" t="n">
        <v>1</v>
      </c>
      <c r="G1802" s="2" t="n">
        <v>92</v>
      </c>
      <c r="H1802" s="2" t="n">
        <v>90</v>
      </c>
      <c r="I1802" s="2" t="inlineStr">
        <is>
          <t>ICRP Publication 107, Annex A, Table A.1, PDF p. 92 (printed p. 90)</t>
        </is>
      </c>
    </row>
    <row r="1803">
      <c r="A1803" s="2" t="inlineStr">
        <is>
          <t>Pa-237</t>
        </is>
      </c>
      <c r="B1803" s="2" t="inlineStr">
        <is>
          <t>B-</t>
        </is>
      </c>
      <c r="C1803" s="3" t="inlineStr">
        <is>
          <t>B-</t>
        </is>
      </c>
      <c r="D1803" s="3" t="inlineStr">
        <is>
          <t>Beta-minus decay</t>
        </is>
      </c>
      <c r="E1803" s="10" t="inlineStr">
        <is>
          <t>اضمحلال بيتا السالب</t>
        </is>
      </c>
      <c r="F1803" s="3" t="n">
        <v>1</v>
      </c>
      <c r="G1803" s="2" t="n">
        <v>92</v>
      </c>
      <c r="H1803" s="2" t="n">
        <v>90</v>
      </c>
      <c r="I1803" s="2" t="inlineStr">
        <is>
          <t>ICRP Publication 107, Annex A, Table A.1, PDF p. 92 (printed p. 90)</t>
        </is>
      </c>
    </row>
    <row r="1804">
      <c r="A1804" s="2" t="inlineStr">
        <is>
          <t>U-227</t>
        </is>
      </c>
      <c r="B1804" s="2" t="inlineStr">
        <is>
          <t>A</t>
        </is>
      </c>
      <c r="C1804" s="3" t="inlineStr">
        <is>
          <t>A</t>
        </is>
      </c>
      <c r="D1804" s="3" t="inlineStr">
        <is>
          <t>Alpha decay</t>
        </is>
      </c>
      <c r="E1804" s="10" t="inlineStr">
        <is>
          <t>اضمحلال ألفا</t>
        </is>
      </c>
      <c r="F1804" s="3" t="n">
        <v>1</v>
      </c>
      <c r="G1804" s="2" t="n">
        <v>92</v>
      </c>
      <c r="H1804" s="2" t="n">
        <v>90</v>
      </c>
      <c r="I1804" s="2" t="inlineStr">
        <is>
          <t>ICRP Publication 107, Annex A, Table A.1, PDF p. 92 (printed p. 90)</t>
        </is>
      </c>
    </row>
    <row r="1805">
      <c r="A1805" s="2" t="inlineStr">
        <is>
          <t>U-228</t>
        </is>
      </c>
      <c r="B1805" s="2" t="inlineStr">
        <is>
          <t>A</t>
        </is>
      </c>
      <c r="C1805" s="3" t="inlineStr">
        <is>
          <t>A</t>
        </is>
      </c>
      <c r="D1805" s="3" t="inlineStr">
        <is>
          <t>Alpha decay</t>
        </is>
      </c>
      <c r="E1805" s="10" t="inlineStr">
        <is>
          <t>اضمحلال ألفا</t>
        </is>
      </c>
      <c r="F1805" s="3" t="n">
        <v>1</v>
      </c>
      <c r="G1805" s="2" t="n">
        <v>92</v>
      </c>
      <c r="H1805" s="2" t="n">
        <v>90</v>
      </c>
      <c r="I1805" s="2" t="inlineStr">
        <is>
          <t>ICRP Publication 107, Annex A, Table A.1, PDF p. 92 (printed p. 90)</t>
        </is>
      </c>
    </row>
    <row r="1806">
      <c r="A1806" s="2" t="inlineStr">
        <is>
          <t>U-230</t>
        </is>
      </c>
      <c r="B1806" s="2" t="inlineStr">
        <is>
          <t>A</t>
        </is>
      </c>
      <c r="C1806" s="3" t="inlineStr">
        <is>
          <t>A</t>
        </is>
      </c>
      <c r="D1806" s="3" t="inlineStr">
        <is>
          <t>Alpha decay</t>
        </is>
      </c>
      <c r="E1806" s="10" t="inlineStr">
        <is>
          <t>اضمحلال ألفا</t>
        </is>
      </c>
      <c r="F1806" s="3" t="n">
        <v>1</v>
      </c>
      <c r="G1806" s="2" t="n">
        <v>92</v>
      </c>
      <c r="H1806" s="2" t="n">
        <v>90</v>
      </c>
      <c r="I1806" s="2" t="inlineStr">
        <is>
          <t>ICRP Publication 107, Annex A, Table A.1, PDF p. 92 (printed p. 90)</t>
        </is>
      </c>
    </row>
    <row r="1807">
      <c r="A1807" s="2" t="inlineStr">
        <is>
          <t>U-231</t>
        </is>
      </c>
      <c r="B1807" s="2" t="inlineStr">
        <is>
          <t>ECA</t>
        </is>
      </c>
      <c r="C1807" s="3" t="inlineStr">
        <is>
          <t>EC</t>
        </is>
      </c>
      <c r="D1807" s="3" t="inlineStr">
        <is>
          <t>Electron-capture decay</t>
        </is>
      </c>
      <c r="E1807" s="10" t="inlineStr">
        <is>
          <t>اضمحلال التقاط الإلكترون</t>
        </is>
      </c>
      <c r="F1807" s="3" t="n">
        <v>1</v>
      </c>
      <c r="G1807" s="2" t="n">
        <v>93</v>
      </c>
      <c r="H1807" s="2" t="n">
        <v>91</v>
      </c>
      <c r="I1807" s="2" t="inlineStr">
        <is>
          <t>ICRP Publication 107, Annex A, Table A.1, PDF p. 93 (printed p. 91)</t>
        </is>
      </c>
    </row>
    <row r="1808">
      <c r="A1808" s="2" t="inlineStr">
        <is>
          <t>U-231</t>
        </is>
      </c>
      <c r="B1808" s="2" t="inlineStr">
        <is>
          <t>ECA</t>
        </is>
      </c>
      <c r="C1808" s="3" t="inlineStr">
        <is>
          <t>A</t>
        </is>
      </c>
      <c r="D1808" s="3" t="inlineStr">
        <is>
          <t>Alpha decay</t>
        </is>
      </c>
      <c r="E1808" s="10" t="inlineStr">
        <is>
          <t>اضمحلال ألفا</t>
        </is>
      </c>
      <c r="F1808" s="3" t="n">
        <v>2</v>
      </c>
      <c r="G1808" s="2" t="n">
        <v>93</v>
      </c>
      <c r="H1808" s="2" t="n">
        <v>91</v>
      </c>
      <c r="I1808" s="2" t="inlineStr">
        <is>
          <t>ICRP Publication 107, Annex A, Table A.1, PDF p. 93 (printed p. 91)</t>
        </is>
      </c>
    </row>
    <row r="1809">
      <c r="A1809" s="2" t="inlineStr">
        <is>
          <t>U-232</t>
        </is>
      </c>
      <c r="B1809" s="2" t="inlineStr">
        <is>
          <t>A</t>
        </is>
      </c>
      <c r="C1809" s="3" t="inlineStr">
        <is>
          <t>A</t>
        </is>
      </c>
      <c r="D1809" s="3" t="inlineStr">
        <is>
          <t>Alpha decay</t>
        </is>
      </c>
      <c r="E1809" s="10" t="inlineStr">
        <is>
          <t>اضمحلال ألفا</t>
        </is>
      </c>
      <c r="F1809" s="3" t="n">
        <v>1</v>
      </c>
      <c r="G1809" s="2" t="n">
        <v>93</v>
      </c>
      <c r="H1809" s="2" t="n">
        <v>91</v>
      </c>
      <c r="I1809" s="2" t="inlineStr">
        <is>
          <t>ICRP Publication 107, Annex A, Table A.1, PDF p. 93 (printed p. 91)</t>
        </is>
      </c>
    </row>
    <row r="1810">
      <c r="A1810" s="2" t="inlineStr">
        <is>
          <t>U-233</t>
        </is>
      </c>
      <c r="B1810" s="2" t="inlineStr">
        <is>
          <t>A</t>
        </is>
      </c>
      <c r="C1810" s="3" t="inlineStr">
        <is>
          <t>A</t>
        </is>
      </c>
      <c r="D1810" s="3" t="inlineStr">
        <is>
          <t>Alpha decay</t>
        </is>
      </c>
      <c r="E1810" s="10" t="inlineStr">
        <is>
          <t>اضمحلال ألفا</t>
        </is>
      </c>
      <c r="F1810" s="3" t="n">
        <v>1</v>
      </c>
      <c r="G1810" s="2" t="n">
        <v>93</v>
      </c>
      <c r="H1810" s="2" t="n">
        <v>91</v>
      </c>
      <c r="I1810" s="2" t="inlineStr">
        <is>
          <t>ICRP Publication 107, Annex A, Table A.1, PDF p. 93 (printed p. 91)</t>
        </is>
      </c>
    </row>
    <row r="1811">
      <c r="A1811" s="2" t="inlineStr">
        <is>
          <t>U-234</t>
        </is>
      </c>
      <c r="B1811" s="2" t="inlineStr">
        <is>
          <t>A</t>
        </is>
      </c>
      <c r="C1811" s="3" t="inlineStr">
        <is>
          <t>A</t>
        </is>
      </c>
      <c r="D1811" s="3" t="inlineStr">
        <is>
          <t>Alpha decay</t>
        </is>
      </c>
      <c r="E1811" s="10" t="inlineStr">
        <is>
          <t>اضمحلال ألفا</t>
        </is>
      </c>
      <c r="F1811" s="3" t="n">
        <v>1</v>
      </c>
      <c r="G1811" s="2" t="n">
        <v>93</v>
      </c>
      <c r="H1811" s="2" t="n">
        <v>91</v>
      </c>
      <c r="I1811" s="2" t="inlineStr">
        <is>
          <t>ICRP Publication 107, Annex A, Table A.1, PDF p. 93 (printed p. 91)</t>
        </is>
      </c>
    </row>
    <row r="1812">
      <c r="A1812" s="2" t="inlineStr">
        <is>
          <t>U-235</t>
        </is>
      </c>
      <c r="B1812" s="2" t="inlineStr">
        <is>
          <t>A</t>
        </is>
      </c>
      <c r="C1812" s="3" t="inlineStr">
        <is>
          <t>A</t>
        </is>
      </c>
      <c r="D1812" s="3" t="inlineStr">
        <is>
          <t>Alpha decay</t>
        </is>
      </c>
      <c r="E1812" s="10" t="inlineStr">
        <is>
          <t>اضمحلال ألفا</t>
        </is>
      </c>
      <c r="F1812" s="3" t="n">
        <v>1</v>
      </c>
      <c r="G1812" s="2" t="n">
        <v>93</v>
      </c>
      <c r="H1812" s="2" t="n">
        <v>91</v>
      </c>
      <c r="I1812" s="2" t="inlineStr">
        <is>
          <t>ICRP Publication 107, Annex A, Table A.1, PDF p. 93 (printed p. 91)</t>
        </is>
      </c>
    </row>
    <row r="1813">
      <c r="A1813" s="2" t="inlineStr">
        <is>
          <t>U-235m</t>
        </is>
      </c>
      <c r="B1813" s="2" t="inlineStr">
        <is>
          <t>IT</t>
        </is>
      </c>
      <c r="C1813" s="3" t="inlineStr">
        <is>
          <t>IT</t>
        </is>
      </c>
      <c r="D1813" s="3" t="inlineStr">
        <is>
          <t>Isomeric transition</t>
        </is>
      </c>
      <c r="E1813" s="10" t="inlineStr">
        <is>
          <t>انتقال أيزوميري</t>
        </is>
      </c>
      <c r="F1813" s="3" t="n">
        <v>1</v>
      </c>
      <c r="G1813" s="2" t="n">
        <v>93</v>
      </c>
      <c r="H1813" s="2" t="n">
        <v>91</v>
      </c>
      <c r="I1813" s="2" t="inlineStr">
        <is>
          <t>ICRP Publication 107, Annex A, Table A.1, PDF p. 93 (printed p. 91)</t>
        </is>
      </c>
    </row>
    <row r="1814">
      <c r="A1814" s="2" t="inlineStr">
        <is>
          <t>U-236</t>
        </is>
      </c>
      <c r="B1814" s="2" t="inlineStr">
        <is>
          <t>A</t>
        </is>
      </c>
      <c r="C1814" s="3" t="inlineStr">
        <is>
          <t>A</t>
        </is>
      </c>
      <c r="D1814" s="3" t="inlineStr">
        <is>
          <t>Alpha decay</t>
        </is>
      </c>
      <c r="E1814" s="10" t="inlineStr">
        <is>
          <t>اضمحلال ألفا</t>
        </is>
      </c>
      <c r="F1814" s="3" t="n">
        <v>1</v>
      </c>
      <c r="G1814" s="2" t="n">
        <v>93</v>
      </c>
      <c r="H1814" s="2" t="n">
        <v>91</v>
      </c>
      <c r="I1814" s="2" t="inlineStr">
        <is>
          <t>ICRP Publication 107, Annex A, Table A.1, PDF p. 93 (printed p. 91)</t>
        </is>
      </c>
    </row>
    <row r="1815">
      <c r="A1815" s="2" t="inlineStr">
        <is>
          <t>U-237</t>
        </is>
      </c>
      <c r="B1815" s="2" t="inlineStr">
        <is>
          <t>B-</t>
        </is>
      </c>
      <c r="C1815" s="3" t="inlineStr">
        <is>
          <t>B-</t>
        </is>
      </c>
      <c r="D1815" s="3" t="inlineStr">
        <is>
          <t>Beta-minus decay</t>
        </is>
      </c>
      <c r="E1815" s="10" t="inlineStr">
        <is>
          <t>اضمحلال بيتا السالب</t>
        </is>
      </c>
      <c r="F1815" s="3" t="n">
        <v>1</v>
      </c>
      <c r="G1815" s="2" t="n">
        <v>93</v>
      </c>
      <c r="H1815" s="2" t="n">
        <v>91</v>
      </c>
      <c r="I1815" s="2" t="inlineStr">
        <is>
          <t>ICRP Publication 107, Annex A, Table A.1, PDF p. 93 (printed p. 91)</t>
        </is>
      </c>
    </row>
    <row r="1816">
      <c r="A1816" s="2" t="inlineStr">
        <is>
          <t>U-238</t>
        </is>
      </c>
      <c r="B1816" s="2" t="inlineStr">
        <is>
          <t>ASF</t>
        </is>
      </c>
      <c r="C1816" s="3" t="inlineStr">
        <is>
          <t>A</t>
        </is>
      </c>
      <c r="D1816" s="3" t="inlineStr">
        <is>
          <t>Alpha decay</t>
        </is>
      </c>
      <c r="E1816" s="10" t="inlineStr">
        <is>
          <t>اضمحلال ألفا</t>
        </is>
      </c>
      <c r="F1816" s="3" t="n">
        <v>1</v>
      </c>
      <c r="G1816" s="2" t="n">
        <v>93</v>
      </c>
      <c r="H1816" s="2" t="n">
        <v>91</v>
      </c>
      <c r="I1816" s="2" t="inlineStr">
        <is>
          <t>ICRP Publication 107, Annex A, Table A.1, PDF p. 93 (printed p. 91)</t>
        </is>
      </c>
    </row>
    <row r="1817">
      <c r="A1817" s="2" t="inlineStr">
        <is>
          <t>U-238</t>
        </is>
      </c>
      <c r="B1817" s="2" t="inlineStr">
        <is>
          <t>ASF</t>
        </is>
      </c>
      <c r="C1817" s="3" t="inlineStr">
        <is>
          <t>SF</t>
        </is>
      </c>
      <c r="D1817" s="3" t="inlineStr">
        <is>
          <t>Spontaneous fission</t>
        </is>
      </c>
      <c r="E1817" s="10" t="inlineStr">
        <is>
          <t>انشطار تلقائي</t>
        </is>
      </c>
      <c r="F1817" s="3" t="n">
        <v>2</v>
      </c>
      <c r="G1817" s="2" t="n">
        <v>93</v>
      </c>
      <c r="H1817" s="2" t="n">
        <v>91</v>
      </c>
      <c r="I1817" s="2" t="inlineStr">
        <is>
          <t>ICRP Publication 107, Annex A, Table A.1, PDF p. 93 (printed p. 91)</t>
        </is>
      </c>
    </row>
    <row r="1818">
      <c r="A1818" s="2" t="inlineStr">
        <is>
          <t>U-239</t>
        </is>
      </c>
      <c r="B1818" s="2" t="inlineStr">
        <is>
          <t>B-</t>
        </is>
      </c>
      <c r="C1818" s="3" t="inlineStr">
        <is>
          <t>B-</t>
        </is>
      </c>
      <c r="D1818" s="3" t="inlineStr">
        <is>
          <t>Beta-minus decay</t>
        </is>
      </c>
      <c r="E1818" s="10" t="inlineStr">
        <is>
          <t>اضمحلال بيتا السالب</t>
        </is>
      </c>
      <c r="F1818" s="3" t="n">
        <v>1</v>
      </c>
      <c r="G1818" s="2" t="n">
        <v>93</v>
      </c>
      <c r="H1818" s="2" t="n">
        <v>91</v>
      </c>
      <c r="I1818" s="2" t="inlineStr">
        <is>
          <t>ICRP Publication 107, Annex A, Table A.1, PDF p. 93 (printed p. 91)</t>
        </is>
      </c>
    </row>
    <row r="1819">
      <c r="A1819" s="2" t="inlineStr">
        <is>
          <t>U-240</t>
        </is>
      </c>
      <c r="B1819" s="2" t="inlineStr">
        <is>
          <t>B-</t>
        </is>
      </c>
      <c r="C1819" s="3" t="inlineStr">
        <is>
          <t>B-</t>
        </is>
      </c>
      <c r="D1819" s="3" t="inlineStr">
        <is>
          <t>Beta-minus decay</t>
        </is>
      </c>
      <c r="E1819" s="10" t="inlineStr">
        <is>
          <t>اضمحلال بيتا السالب</t>
        </is>
      </c>
      <c r="F1819" s="3" t="n">
        <v>1</v>
      </c>
      <c r="G1819" s="2" t="n">
        <v>93</v>
      </c>
      <c r="H1819" s="2" t="n">
        <v>91</v>
      </c>
      <c r="I1819" s="2" t="inlineStr">
        <is>
          <t>ICRP Publication 107, Annex A, Table A.1, PDF p. 93 (printed p. 91)</t>
        </is>
      </c>
    </row>
    <row r="1820">
      <c r="A1820" s="2" t="inlineStr">
        <is>
          <t>U-242</t>
        </is>
      </c>
      <c r="B1820" s="2" t="inlineStr">
        <is>
          <t>B-</t>
        </is>
      </c>
      <c r="C1820" s="3" t="inlineStr">
        <is>
          <t>B-</t>
        </is>
      </c>
      <c r="D1820" s="3" t="inlineStr">
        <is>
          <t>Beta-minus decay</t>
        </is>
      </c>
      <c r="E1820" s="10" t="inlineStr">
        <is>
          <t>اضمحلال بيتا السالب</t>
        </is>
      </c>
      <c r="F1820" s="3" t="n">
        <v>1</v>
      </c>
      <c r="G1820" s="2" t="n">
        <v>93</v>
      </c>
      <c r="H1820" s="2" t="n">
        <v>91</v>
      </c>
      <c r="I1820" s="2" t="inlineStr">
        <is>
          <t>ICRP Publication 107, Annex A, Table A.1, PDF p. 93 (printed p. 91)</t>
        </is>
      </c>
    </row>
    <row r="1821">
      <c r="A1821" s="2" t="inlineStr">
        <is>
          <t>Np-232</t>
        </is>
      </c>
      <c r="B1821" s="2" t="inlineStr">
        <is>
          <t>ECB+</t>
        </is>
      </c>
      <c r="C1821" s="3" t="inlineStr">
        <is>
          <t>EC</t>
        </is>
      </c>
      <c r="D1821" s="3" t="inlineStr">
        <is>
          <t>Electron-capture decay</t>
        </is>
      </c>
      <c r="E1821" s="10" t="inlineStr">
        <is>
          <t>اضمحلال التقاط الإلكترون</t>
        </is>
      </c>
      <c r="F1821" s="3" t="n">
        <v>1</v>
      </c>
      <c r="G1821" s="2" t="n">
        <v>93</v>
      </c>
      <c r="H1821" s="2" t="n">
        <v>91</v>
      </c>
      <c r="I1821" s="2" t="inlineStr">
        <is>
          <t>ICRP Publication 107, Annex A, Table A.1, PDF p. 93 (printed p. 91)</t>
        </is>
      </c>
    </row>
    <row r="1822">
      <c r="A1822" s="2" t="inlineStr">
        <is>
          <t>Np-232</t>
        </is>
      </c>
      <c r="B1822" s="2" t="inlineStr">
        <is>
          <t>ECB+</t>
        </is>
      </c>
      <c r="C1822" s="3" t="inlineStr">
        <is>
          <t>B+</t>
        </is>
      </c>
      <c r="D1822" s="3" t="inlineStr">
        <is>
          <t>Beta-plus decay</t>
        </is>
      </c>
      <c r="E1822" s="10" t="inlineStr">
        <is>
          <t>اضمحلال بيتا الموجب</t>
        </is>
      </c>
      <c r="F1822" s="3" t="n">
        <v>2</v>
      </c>
      <c r="G1822" s="2" t="n">
        <v>93</v>
      </c>
      <c r="H1822" s="2" t="n">
        <v>91</v>
      </c>
      <c r="I1822" s="2" t="inlineStr">
        <is>
          <t>ICRP Publication 107, Annex A, Table A.1, PDF p. 93 (printed p. 91)</t>
        </is>
      </c>
    </row>
    <row r="1823">
      <c r="A1823" s="2" t="inlineStr">
        <is>
          <t>Np-233</t>
        </is>
      </c>
      <c r="B1823" s="2" t="inlineStr">
        <is>
          <t>ECA</t>
        </is>
      </c>
      <c r="C1823" s="3" t="inlineStr">
        <is>
          <t>EC</t>
        </is>
      </c>
      <c r="D1823" s="3" t="inlineStr">
        <is>
          <t>Electron-capture decay</t>
        </is>
      </c>
      <c r="E1823" s="10" t="inlineStr">
        <is>
          <t>اضمحلال التقاط الإلكترون</t>
        </is>
      </c>
      <c r="F1823" s="3" t="n">
        <v>1</v>
      </c>
      <c r="G1823" s="2" t="n">
        <v>93</v>
      </c>
      <c r="H1823" s="2" t="n">
        <v>91</v>
      </c>
      <c r="I1823" s="2" t="inlineStr">
        <is>
          <t>ICRP Publication 107, Annex A, Table A.1, PDF p. 93 (printed p. 91)</t>
        </is>
      </c>
    </row>
    <row r="1824">
      <c r="A1824" s="2" t="inlineStr">
        <is>
          <t>Np-233</t>
        </is>
      </c>
      <c r="B1824" s="2" t="inlineStr">
        <is>
          <t>ECA</t>
        </is>
      </c>
      <c r="C1824" s="3" t="inlineStr">
        <is>
          <t>A</t>
        </is>
      </c>
      <c r="D1824" s="3" t="inlineStr">
        <is>
          <t>Alpha decay</t>
        </is>
      </c>
      <c r="E1824" s="10" t="inlineStr">
        <is>
          <t>اضمحلال ألفا</t>
        </is>
      </c>
      <c r="F1824" s="3" t="n">
        <v>2</v>
      </c>
      <c r="G1824" s="2" t="n">
        <v>93</v>
      </c>
      <c r="H1824" s="2" t="n">
        <v>91</v>
      </c>
      <c r="I1824" s="2" t="inlineStr">
        <is>
          <t>ICRP Publication 107, Annex A, Table A.1, PDF p. 93 (printed p. 91)</t>
        </is>
      </c>
    </row>
    <row r="1825">
      <c r="A1825" s="2" t="inlineStr">
        <is>
          <t>Np-234</t>
        </is>
      </c>
      <c r="B1825" s="2" t="inlineStr">
        <is>
          <t>ECB+</t>
        </is>
      </c>
      <c r="C1825" s="3" t="inlineStr">
        <is>
          <t>EC</t>
        </is>
      </c>
      <c r="D1825" s="3" t="inlineStr">
        <is>
          <t>Electron-capture decay</t>
        </is>
      </c>
      <c r="E1825" s="10" t="inlineStr">
        <is>
          <t>اضمحلال التقاط الإلكترون</t>
        </is>
      </c>
      <c r="F1825" s="3" t="n">
        <v>1</v>
      </c>
      <c r="G1825" s="2" t="n">
        <v>93</v>
      </c>
      <c r="H1825" s="2" t="n">
        <v>91</v>
      </c>
      <c r="I1825" s="2" t="inlineStr">
        <is>
          <t>ICRP Publication 107, Annex A, Table A.1, PDF p. 93 (printed p. 91)</t>
        </is>
      </c>
    </row>
    <row r="1826">
      <c r="A1826" s="2" t="inlineStr">
        <is>
          <t>Np-234</t>
        </is>
      </c>
      <c r="B1826" s="2" t="inlineStr">
        <is>
          <t>ECB+</t>
        </is>
      </c>
      <c r="C1826" s="3" t="inlineStr">
        <is>
          <t>B+</t>
        </is>
      </c>
      <c r="D1826" s="3" t="inlineStr">
        <is>
          <t>Beta-plus decay</t>
        </is>
      </c>
      <c r="E1826" s="10" t="inlineStr">
        <is>
          <t>اضمحلال بيتا الموجب</t>
        </is>
      </c>
      <c r="F1826" s="3" t="n">
        <v>2</v>
      </c>
      <c r="G1826" s="2" t="n">
        <v>93</v>
      </c>
      <c r="H1826" s="2" t="n">
        <v>91</v>
      </c>
      <c r="I1826" s="2" t="inlineStr">
        <is>
          <t>ICRP Publication 107, Annex A, Table A.1, PDF p. 93 (printed p. 91)</t>
        </is>
      </c>
    </row>
    <row r="1827">
      <c r="A1827" s="2" t="inlineStr">
        <is>
          <t>Np-235</t>
        </is>
      </c>
      <c r="B1827" s="2" t="inlineStr">
        <is>
          <t>ECA</t>
        </is>
      </c>
      <c r="C1827" s="3" t="inlineStr">
        <is>
          <t>EC</t>
        </is>
      </c>
      <c r="D1827" s="3" t="inlineStr">
        <is>
          <t>Electron-capture decay</t>
        </is>
      </c>
      <c r="E1827" s="10" t="inlineStr">
        <is>
          <t>اضمحلال التقاط الإلكترون</t>
        </is>
      </c>
      <c r="F1827" s="3" t="n">
        <v>1</v>
      </c>
      <c r="G1827" s="2" t="n">
        <v>93</v>
      </c>
      <c r="H1827" s="2" t="n">
        <v>91</v>
      </c>
      <c r="I1827" s="2" t="inlineStr">
        <is>
          <t>ICRP Publication 107, Annex A, Table A.1, PDF p. 93 (printed p. 91)</t>
        </is>
      </c>
    </row>
    <row r="1828">
      <c r="A1828" s="2" t="inlineStr">
        <is>
          <t>Np-235</t>
        </is>
      </c>
      <c r="B1828" s="2" t="inlineStr">
        <is>
          <t>ECA</t>
        </is>
      </c>
      <c r="C1828" s="3" t="inlineStr">
        <is>
          <t>A</t>
        </is>
      </c>
      <c r="D1828" s="3" t="inlineStr">
        <is>
          <t>Alpha decay</t>
        </is>
      </c>
      <c r="E1828" s="10" t="inlineStr">
        <is>
          <t>اضمحلال ألفا</t>
        </is>
      </c>
      <c r="F1828" s="3" t="n">
        <v>2</v>
      </c>
      <c r="G1828" s="2" t="n">
        <v>93</v>
      </c>
      <c r="H1828" s="2" t="n">
        <v>91</v>
      </c>
      <c r="I1828" s="2" t="inlineStr">
        <is>
          <t>ICRP Publication 107, Annex A, Table A.1, PDF p. 93 (printed p. 91)</t>
        </is>
      </c>
    </row>
    <row r="1829">
      <c r="A1829" s="2" t="inlineStr">
        <is>
          <t>Np-236</t>
        </is>
      </c>
      <c r="B1829" s="2" t="inlineStr">
        <is>
          <t>ECB-A</t>
        </is>
      </c>
      <c r="C1829" s="3" t="inlineStr">
        <is>
          <t>EC</t>
        </is>
      </c>
      <c r="D1829" s="3" t="inlineStr">
        <is>
          <t>Electron-capture decay</t>
        </is>
      </c>
      <c r="E1829" s="10" t="inlineStr">
        <is>
          <t>اضمحلال التقاط الإلكترون</t>
        </is>
      </c>
      <c r="F1829" s="3" t="n">
        <v>1</v>
      </c>
      <c r="G1829" s="2" t="n">
        <v>93</v>
      </c>
      <c r="H1829" s="2" t="n">
        <v>91</v>
      </c>
      <c r="I1829" s="2" t="inlineStr">
        <is>
          <t>ICRP Publication 107, Annex A, Table A.1, PDF p. 93 (printed p. 91)</t>
        </is>
      </c>
    </row>
    <row r="1830">
      <c r="A1830" s="2" t="inlineStr">
        <is>
          <t>Np-236</t>
        </is>
      </c>
      <c r="B1830" s="2" t="inlineStr">
        <is>
          <t>ECB-A</t>
        </is>
      </c>
      <c r="C1830" s="3" t="inlineStr">
        <is>
          <t>B-</t>
        </is>
      </c>
      <c r="D1830" s="3" t="inlineStr">
        <is>
          <t>Beta-minus decay</t>
        </is>
      </c>
      <c r="E1830" s="10" t="inlineStr">
        <is>
          <t>اضمحلال بيتا السالب</t>
        </is>
      </c>
      <c r="F1830" s="3" t="n">
        <v>2</v>
      </c>
      <c r="G1830" s="2" t="n">
        <v>93</v>
      </c>
      <c r="H1830" s="2" t="n">
        <v>91</v>
      </c>
      <c r="I1830" s="2" t="inlineStr">
        <is>
          <t>ICRP Publication 107, Annex A, Table A.1, PDF p. 93 (printed p. 91)</t>
        </is>
      </c>
    </row>
    <row r="1831">
      <c r="A1831" s="2" t="inlineStr">
        <is>
          <t>Np-236</t>
        </is>
      </c>
      <c r="B1831" s="2" t="inlineStr">
        <is>
          <t>ECB-A</t>
        </is>
      </c>
      <c r="C1831" s="3" t="inlineStr">
        <is>
          <t>A</t>
        </is>
      </c>
      <c r="D1831" s="3" t="inlineStr">
        <is>
          <t>Alpha decay</t>
        </is>
      </c>
      <c r="E1831" s="10" t="inlineStr">
        <is>
          <t>اضمحلال ألفا</t>
        </is>
      </c>
      <c r="F1831" s="3" t="n">
        <v>3</v>
      </c>
      <c r="G1831" s="2" t="n">
        <v>93</v>
      </c>
      <c r="H1831" s="2" t="n">
        <v>91</v>
      </c>
      <c r="I1831" s="2" t="inlineStr">
        <is>
          <t>ICRP Publication 107, Annex A, Table A.1, PDF p. 93 (printed p. 91)</t>
        </is>
      </c>
    </row>
    <row r="1832">
      <c r="A1832" s="2" t="inlineStr">
        <is>
          <t>Np-236m</t>
        </is>
      </c>
      <c r="B1832" s="2" t="inlineStr">
        <is>
          <t>ECB-</t>
        </is>
      </c>
      <c r="C1832" s="3" t="inlineStr">
        <is>
          <t>EC</t>
        </is>
      </c>
      <c r="D1832" s="3" t="inlineStr">
        <is>
          <t>Electron-capture decay</t>
        </is>
      </c>
      <c r="E1832" s="10" t="inlineStr">
        <is>
          <t>اضمحلال التقاط الإلكترون</t>
        </is>
      </c>
      <c r="F1832" s="3" t="n">
        <v>1</v>
      </c>
      <c r="G1832" s="2" t="n">
        <v>93</v>
      </c>
      <c r="H1832" s="2" t="n">
        <v>91</v>
      </c>
      <c r="I1832" s="2" t="inlineStr">
        <is>
          <t>ICRP Publication 107, Annex A, Table A.1, PDF p. 93 (printed p. 91)</t>
        </is>
      </c>
    </row>
    <row r="1833">
      <c r="A1833" s="2" t="inlineStr">
        <is>
          <t>Np-236m</t>
        </is>
      </c>
      <c r="B1833" s="2" t="inlineStr">
        <is>
          <t>ECB-</t>
        </is>
      </c>
      <c r="C1833" s="3" t="inlineStr">
        <is>
          <t>B-</t>
        </is>
      </c>
      <c r="D1833" s="3" t="inlineStr">
        <is>
          <t>Beta-minus decay</t>
        </is>
      </c>
      <c r="E1833" s="10" t="inlineStr">
        <is>
          <t>اضمحلال بيتا السالب</t>
        </is>
      </c>
      <c r="F1833" s="3" t="n">
        <v>2</v>
      </c>
      <c r="G1833" s="2" t="n">
        <v>93</v>
      </c>
      <c r="H1833" s="2" t="n">
        <v>91</v>
      </c>
      <c r="I1833" s="2" t="inlineStr">
        <is>
          <t>ICRP Publication 107, Annex A, Table A.1, PDF p. 93 (printed p. 91)</t>
        </is>
      </c>
    </row>
    <row r="1834">
      <c r="A1834" s="2" t="inlineStr">
        <is>
          <t>Np-237</t>
        </is>
      </c>
      <c r="B1834" s="2" t="inlineStr">
        <is>
          <t>A</t>
        </is>
      </c>
      <c r="C1834" s="3" t="inlineStr">
        <is>
          <t>A</t>
        </is>
      </c>
      <c r="D1834" s="3" t="inlineStr">
        <is>
          <t>Alpha decay</t>
        </is>
      </c>
      <c r="E1834" s="10" t="inlineStr">
        <is>
          <t>اضمحلال ألفا</t>
        </is>
      </c>
      <c r="F1834" s="3" t="n">
        <v>1</v>
      </c>
      <c r="G1834" s="2" t="n">
        <v>93</v>
      </c>
      <c r="H1834" s="2" t="n">
        <v>91</v>
      </c>
      <c r="I1834" s="2" t="inlineStr">
        <is>
          <t>ICRP Publication 107, Annex A, Table A.1, PDF p. 93 (printed p. 91)</t>
        </is>
      </c>
    </row>
    <row r="1835">
      <c r="A1835" s="2" t="inlineStr">
        <is>
          <t>Np-238</t>
        </is>
      </c>
      <c r="B1835" s="2" t="inlineStr">
        <is>
          <t>B-</t>
        </is>
      </c>
      <c r="C1835" s="3" t="inlineStr">
        <is>
          <t>B-</t>
        </is>
      </c>
      <c r="D1835" s="3" t="inlineStr">
        <is>
          <t>Beta-minus decay</t>
        </is>
      </c>
      <c r="E1835" s="10" t="inlineStr">
        <is>
          <t>اضمحلال بيتا السالب</t>
        </is>
      </c>
      <c r="F1835" s="3" t="n">
        <v>1</v>
      </c>
      <c r="G1835" s="2" t="n">
        <v>94</v>
      </c>
      <c r="H1835" s="2" t="n">
        <v>92</v>
      </c>
      <c r="I1835" s="2" t="inlineStr">
        <is>
          <t>ICRP Publication 107, Annex A, Table A.1, PDF p. 94 (printed p. 92)</t>
        </is>
      </c>
    </row>
    <row r="1836">
      <c r="A1836" s="2" t="inlineStr">
        <is>
          <t>Np-239</t>
        </is>
      </c>
      <c r="B1836" s="2" t="inlineStr">
        <is>
          <t>B-</t>
        </is>
      </c>
      <c r="C1836" s="3" t="inlineStr">
        <is>
          <t>B-</t>
        </is>
      </c>
      <c r="D1836" s="3" t="inlineStr">
        <is>
          <t>Beta-minus decay</t>
        </is>
      </c>
      <c r="E1836" s="10" t="inlineStr">
        <is>
          <t>اضمحلال بيتا السالب</t>
        </is>
      </c>
      <c r="F1836" s="3" t="n">
        <v>1</v>
      </c>
      <c r="G1836" s="2" t="n">
        <v>94</v>
      </c>
      <c r="H1836" s="2" t="n">
        <v>92</v>
      </c>
      <c r="I1836" s="2" t="inlineStr">
        <is>
          <t>ICRP Publication 107, Annex A, Table A.1, PDF p. 94 (printed p. 92)</t>
        </is>
      </c>
    </row>
    <row r="1837">
      <c r="A1837" s="2" t="inlineStr">
        <is>
          <t>Np-240</t>
        </is>
      </c>
      <c r="B1837" s="2" t="inlineStr">
        <is>
          <t>B-</t>
        </is>
      </c>
      <c r="C1837" s="3" t="inlineStr">
        <is>
          <t>B-</t>
        </is>
      </c>
      <c r="D1837" s="3" t="inlineStr">
        <is>
          <t>Beta-minus decay</t>
        </is>
      </c>
      <c r="E1837" s="10" t="inlineStr">
        <is>
          <t>اضمحلال بيتا السالب</t>
        </is>
      </c>
      <c r="F1837" s="3" t="n">
        <v>1</v>
      </c>
      <c r="G1837" s="2" t="n">
        <v>94</v>
      </c>
      <c r="H1837" s="2" t="n">
        <v>92</v>
      </c>
      <c r="I1837" s="2" t="inlineStr">
        <is>
          <t>ICRP Publication 107, Annex A, Table A.1, PDF p. 94 (printed p. 92)</t>
        </is>
      </c>
    </row>
    <row r="1838">
      <c r="A1838" s="2" t="inlineStr">
        <is>
          <t>Np-240m</t>
        </is>
      </c>
      <c r="B1838" s="2" t="inlineStr">
        <is>
          <t>B-IT</t>
        </is>
      </c>
      <c r="C1838" s="3" t="inlineStr">
        <is>
          <t>B-</t>
        </is>
      </c>
      <c r="D1838" s="3" t="inlineStr">
        <is>
          <t>Beta-minus decay</t>
        </is>
      </c>
      <c r="E1838" s="10" t="inlineStr">
        <is>
          <t>اضمحلال بيتا السالب</t>
        </is>
      </c>
      <c r="F1838" s="3" t="n">
        <v>1</v>
      </c>
      <c r="G1838" s="2" t="n">
        <v>94</v>
      </c>
      <c r="H1838" s="2" t="n">
        <v>92</v>
      </c>
      <c r="I1838" s="2" t="inlineStr">
        <is>
          <t>ICRP Publication 107, Annex A, Table A.1, PDF p. 94 (printed p. 92)</t>
        </is>
      </c>
    </row>
    <row r="1839">
      <c r="A1839" s="2" t="inlineStr">
        <is>
          <t>Np-240m</t>
        </is>
      </c>
      <c r="B1839" s="2" t="inlineStr">
        <is>
          <t>B-IT</t>
        </is>
      </c>
      <c r="C1839" s="3" t="inlineStr">
        <is>
          <t>IT</t>
        </is>
      </c>
      <c r="D1839" s="3" t="inlineStr">
        <is>
          <t>Isomeric transition</t>
        </is>
      </c>
      <c r="E1839" s="10" t="inlineStr">
        <is>
          <t>انتقال أيزوميري</t>
        </is>
      </c>
      <c r="F1839" s="3" t="n">
        <v>2</v>
      </c>
      <c r="G1839" s="2" t="n">
        <v>94</v>
      </c>
      <c r="H1839" s="2" t="n">
        <v>92</v>
      </c>
      <c r="I1839" s="2" t="inlineStr">
        <is>
          <t>ICRP Publication 107, Annex A, Table A.1, PDF p. 94 (printed p. 92)</t>
        </is>
      </c>
    </row>
    <row r="1840">
      <c r="A1840" s="2" t="inlineStr">
        <is>
          <t>Np-241</t>
        </is>
      </c>
      <c r="B1840" s="2" t="inlineStr">
        <is>
          <t>B-</t>
        </is>
      </c>
      <c r="C1840" s="3" t="inlineStr">
        <is>
          <t>B-</t>
        </is>
      </c>
      <c r="D1840" s="3" t="inlineStr">
        <is>
          <t>Beta-minus decay</t>
        </is>
      </c>
      <c r="E1840" s="10" t="inlineStr">
        <is>
          <t>اضمحلال بيتا السالب</t>
        </is>
      </c>
      <c r="F1840" s="3" t="n">
        <v>1</v>
      </c>
      <c r="G1840" s="2" t="n">
        <v>94</v>
      </c>
      <c r="H1840" s="2" t="n">
        <v>92</v>
      </c>
      <c r="I1840" s="2" t="inlineStr">
        <is>
          <t>ICRP Publication 107, Annex A, Table A.1, PDF p. 94 (printed p. 92)</t>
        </is>
      </c>
    </row>
    <row r="1841">
      <c r="A1841" s="2" t="inlineStr">
        <is>
          <t>Np-242</t>
        </is>
      </c>
      <c r="B1841" s="2" t="inlineStr">
        <is>
          <t>B-</t>
        </is>
      </c>
      <c r="C1841" s="3" t="inlineStr">
        <is>
          <t>B-</t>
        </is>
      </c>
      <c r="D1841" s="3" t="inlineStr">
        <is>
          <t>Beta-minus decay</t>
        </is>
      </c>
      <c r="E1841" s="10" t="inlineStr">
        <is>
          <t>اضمحلال بيتا السالب</t>
        </is>
      </c>
      <c r="F1841" s="3" t="n">
        <v>1</v>
      </c>
      <c r="G1841" s="2" t="n">
        <v>94</v>
      </c>
      <c r="H1841" s="2" t="n">
        <v>92</v>
      </c>
      <c r="I1841" s="2" t="inlineStr">
        <is>
          <t>ICRP Publication 107, Annex A, Table A.1, PDF p. 94 (printed p. 92)</t>
        </is>
      </c>
    </row>
    <row r="1842">
      <c r="A1842" s="2" t="inlineStr">
        <is>
          <t>Np-242m</t>
        </is>
      </c>
      <c r="B1842" s="2" t="inlineStr">
        <is>
          <t>B-</t>
        </is>
      </c>
      <c r="C1842" s="3" t="inlineStr">
        <is>
          <t>B-</t>
        </is>
      </c>
      <c r="D1842" s="3" t="inlineStr">
        <is>
          <t>Beta-minus decay</t>
        </is>
      </c>
      <c r="E1842" s="10" t="inlineStr">
        <is>
          <t>اضمحلال بيتا السالب</t>
        </is>
      </c>
      <c r="F1842" s="3" t="n">
        <v>1</v>
      </c>
      <c r="G1842" s="2" t="n">
        <v>94</v>
      </c>
      <c r="H1842" s="2" t="n">
        <v>92</v>
      </c>
      <c r="I1842" s="2" t="inlineStr">
        <is>
          <t>ICRP Publication 107, Annex A, Table A.1, PDF p. 94 (printed p. 92)</t>
        </is>
      </c>
    </row>
    <row r="1843">
      <c r="A1843" s="2" t="inlineStr">
        <is>
          <t>Pu-232</t>
        </is>
      </c>
      <c r="B1843" s="2" t="inlineStr">
        <is>
          <t>ECA</t>
        </is>
      </c>
      <c r="C1843" s="3" t="inlineStr">
        <is>
          <t>EC</t>
        </is>
      </c>
      <c r="D1843" s="3" t="inlineStr">
        <is>
          <t>Electron-capture decay</t>
        </is>
      </c>
      <c r="E1843" s="10" t="inlineStr">
        <is>
          <t>اضمحلال التقاط الإلكترون</t>
        </is>
      </c>
      <c r="F1843" s="3" t="n">
        <v>1</v>
      </c>
      <c r="G1843" s="2" t="n">
        <v>94</v>
      </c>
      <c r="H1843" s="2" t="n">
        <v>92</v>
      </c>
      <c r="I1843" s="2" t="inlineStr">
        <is>
          <t>ICRP Publication 107, Annex A, Table A.1, PDF p. 94 (printed p. 92)</t>
        </is>
      </c>
    </row>
    <row r="1844">
      <c r="A1844" s="2" t="inlineStr">
        <is>
          <t>Pu-232</t>
        </is>
      </c>
      <c r="B1844" s="2" t="inlineStr">
        <is>
          <t>ECA</t>
        </is>
      </c>
      <c r="C1844" s="3" t="inlineStr">
        <is>
          <t>A</t>
        </is>
      </c>
      <c r="D1844" s="3" t="inlineStr">
        <is>
          <t>Alpha decay</t>
        </is>
      </c>
      <c r="E1844" s="10" t="inlineStr">
        <is>
          <t>اضمحلال ألفا</t>
        </is>
      </c>
      <c r="F1844" s="3" t="n">
        <v>2</v>
      </c>
      <c r="G1844" s="2" t="n">
        <v>94</v>
      </c>
      <c r="H1844" s="2" t="n">
        <v>92</v>
      </c>
      <c r="I1844" s="2" t="inlineStr">
        <is>
          <t>ICRP Publication 107, Annex A, Table A.1, PDF p. 94 (printed p. 92)</t>
        </is>
      </c>
    </row>
    <row r="1845">
      <c r="A1845" s="2" t="inlineStr">
        <is>
          <t>Pu-234</t>
        </is>
      </c>
      <c r="B1845" s="2" t="inlineStr">
        <is>
          <t>ECA</t>
        </is>
      </c>
      <c r="C1845" s="3" t="inlineStr">
        <is>
          <t>EC</t>
        </is>
      </c>
      <c r="D1845" s="3" t="inlineStr">
        <is>
          <t>Electron-capture decay</t>
        </is>
      </c>
      <c r="E1845" s="10" t="inlineStr">
        <is>
          <t>اضمحلال التقاط الإلكترون</t>
        </is>
      </c>
      <c r="F1845" s="3" t="n">
        <v>1</v>
      </c>
      <c r="G1845" s="2" t="n">
        <v>94</v>
      </c>
      <c r="H1845" s="2" t="n">
        <v>92</v>
      </c>
      <c r="I1845" s="2" t="inlineStr">
        <is>
          <t>ICRP Publication 107, Annex A, Table A.1, PDF p. 94 (printed p. 92)</t>
        </is>
      </c>
    </row>
    <row r="1846">
      <c r="A1846" s="2" t="inlineStr">
        <is>
          <t>Pu-234</t>
        </is>
      </c>
      <c r="B1846" s="2" t="inlineStr">
        <is>
          <t>ECA</t>
        </is>
      </c>
      <c r="C1846" s="3" t="inlineStr">
        <is>
          <t>A</t>
        </is>
      </c>
      <c r="D1846" s="3" t="inlineStr">
        <is>
          <t>Alpha decay</t>
        </is>
      </c>
      <c r="E1846" s="10" t="inlineStr">
        <is>
          <t>اضمحلال ألفا</t>
        </is>
      </c>
      <c r="F1846" s="3" t="n">
        <v>2</v>
      </c>
      <c r="G1846" s="2" t="n">
        <v>94</v>
      </c>
      <c r="H1846" s="2" t="n">
        <v>92</v>
      </c>
      <c r="I1846" s="2" t="inlineStr">
        <is>
          <t>ICRP Publication 107, Annex A, Table A.1, PDF p. 94 (printed p. 92)</t>
        </is>
      </c>
    </row>
    <row r="1847">
      <c r="A1847" s="2" t="inlineStr">
        <is>
          <t>Pu-235</t>
        </is>
      </c>
      <c r="B1847" s="2" t="inlineStr">
        <is>
          <t>ECA</t>
        </is>
      </c>
      <c r="C1847" s="3" t="inlineStr">
        <is>
          <t>EC</t>
        </is>
      </c>
      <c r="D1847" s="3" t="inlineStr">
        <is>
          <t>Electron-capture decay</t>
        </is>
      </c>
      <c r="E1847" s="10" t="inlineStr">
        <is>
          <t>اضمحلال التقاط الإلكترون</t>
        </is>
      </c>
      <c r="F1847" s="3" t="n">
        <v>1</v>
      </c>
      <c r="G1847" s="2" t="n">
        <v>94</v>
      </c>
      <c r="H1847" s="2" t="n">
        <v>92</v>
      </c>
      <c r="I1847" s="2" t="inlineStr">
        <is>
          <t>ICRP Publication 107, Annex A, Table A.1, PDF p. 94 (printed p. 92)</t>
        </is>
      </c>
    </row>
    <row r="1848">
      <c r="A1848" s="2" t="inlineStr">
        <is>
          <t>Pu-235</t>
        </is>
      </c>
      <c r="B1848" s="2" t="inlineStr">
        <is>
          <t>ECA</t>
        </is>
      </c>
      <c r="C1848" s="3" t="inlineStr">
        <is>
          <t>A</t>
        </is>
      </c>
      <c r="D1848" s="3" t="inlineStr">
        <is>
          <t>Alpha decay</t>
        </is>
      </c>
      <c r="E1848" s="10" t="inlineStr">
        <is>
          <t>اضمحلال ألفا</t>
        </is>
      </c>
      <c r="F1848" s="3" t="n">
        <v>2</v>
      </c>
      <c r="G1848" s="2" t="n">
        <v>94</v>
      </c>
      <c r="H1848" s="2" t="n">
        <v>92</v>
      </c>
      <c r="I1848" s="2" t="inlineStr">
        <is>
          <t>ICRP Publication 107, Annex A, Table A.1, PDF p. 94 (printed p. 92)</t>
        </is>
      </c>
    </row>
    <row r="1849">
      <c r="A1849" s="2" t="inlineStr">
        <is>
          <t>Pu-236</t>
        </is>
      </c>
      <c r="B1849" s="2" t="inlineStr">
        <is>
          <t>ASF</t>
        </is>
      </c>
      <c r="C1849" s="3" t="inlineStr">
        <is>
          <t>A</t>
        </is>
      </c>
      <c r="D1849" s="3" t="inlineStr">
        <is>
          <t>Alpha decay</t>
        </is>
      </c>
      <c r="E1849" s="10" t="inlineStr">
        <is>
          <t>اضمحلال ألفا</t>
        </is>
      </c>
      <c r="F1849" s="3" t="n">
        <v>1</v>
      </c>
      <c r="G1849" s="2" t="n">
        <v>94</v>
      </c>
      <c r="H1849" s="2" t="n">
        <v>92</v>
      </c>
      <c r="I1849" s="2" t="inlineStr">
        <is>
          <t>ICRP Publication 107, Annex A, Table A.1, PDF p. 94 (printed p. 92)</t>
        </is>
      </c>
    </row>
    <row r="1850">
      <c r="A1850" s="2" t="inlineStr">
        <is>
          <t>Pu-236</t>
        </is>
      </c>
      <c r="B1850" s="2" t="inlineStr">
        <is>
          <t>ASF</t>
        </is>
      </c>
      <c r="C1850" s="3" t="inlineStr">
        <is>
          <t>SF</t>
        </is>
      </c>
      <c r="D1850" s="3" t="inlineStr">
        <is>
          <t>Spontaneous fission</t>
        </is>
      </c>
      <c r="E1850" s="10" t="inlineStr">
        <is>
          <t>انشطار تلقائي</t>
        </is>
      </c>
      <c r="F1850" s="3" t="n">
        <v>2</v>
      </c>
      <c r="G1850" s="2" t="n">
        <v>94</v>
      </c>
      <c r="H1850" s="2" t="n">
        <v>92</v>
      </c>
      <c r="I1850" s="2" t="inlineStr">
        <is>
          <t>ICRP Publication 107, Annex A, Table A.1, PDF p. 94 (printed p. 92)</t>
        </is>
      </c>
    </row>
    <row r="1851">
      <c r="A1851" s="2" t="inlineStr">
        <is>
          <t>Pu-237</t>
        </is>
      </c>
      <c r="B1851" s="2" t="inlineStr">
        <is>
          <t>ECA</t>
        </is>
      </c>
      <c r="C1851" s="3" t="inlineStr">
        <is>
          <t>EC</t>
        </is>
      </c>
      <c r="D1851" s="3" t="inlineStr">
        <is>
          <t>Electron-capture decay</t>
        </is>
      </c>
      <c r="E1851" s="10" t="inlineStr">
        <is>
          <t>اضمحلال التقاط الإلكترون</t>
        </is>
      </c>
      <c r="F1851" s="3" t="n">
        <v>1</v>
      </c>
      <c r="G1851" s="2" t="n">
        <v>94</v>
      </c>
      <c r="H1851" s="2" t="n">
        <v>92</v>
      </c>
      <c r="I1851" s="2" t="inlineStr">
        <is>
          <t>ICRP Publication 107, Annex A, Table A.1, PDF p. 94 (printed p. 92)</t>
        </is>
      </c>
    </row>
    <row r="1852">
      <c r="A1852" s="2" t="inlineStr">
        <is>
          <t>Pu-237</t>
        </is>
      </c>
      <c r="B1852" s="2" t="inlineStr">
        <is>
          <t>ECA</t>
        </is>
      </c>
      <c r="C1852" s="3" t="inlineStr">
        <is>
          <t>A</t>
        </is>
      </c>
      <c r="D1852" s="3" t="inlineStr">
        <is>
          <t>Alpha decay</t>
        </is>
      </c>
      <c r="E1852" s="10" t="inlineStr">
        <is>
          <t>اضمحلال ألفا</t>
        </is>
      </c>
      <c r="F1852" s="3" t="n">
        <v>2</v>
      </c>
      <c r="G1852" s="2" t="n">
        <v>94</v>
      </c>
      <c r="H1852" s="2" t="n">
        <v>92</v>
      </c>
      <c r="I1852" s="2" t="inlineStr">
        <is>
          <t>ICRP Publication 107, Annex A, Table A.1, PDF p. 94 (printed p. 92)</t>
        </is>
      </c>
    </row>
    <row r="1853">
      <c r="A1853" s="2" t="inlineStr">
        <is>
          <t>Pu-238</t>
        </is>
      </c>
      <c r="B1853" s="2" t="inlineStr">
        <is>
          <t>ASF</t>
        </is>
      </c>
      <c r="C1853" s="3" t="inlineStr">
        <is>
          <t>A</t>
        </is>
      </c>
      <c r="D1853" s="3" t="inlineStr">
        <is>
          <t>Alpha decay</t>
        </is>
      </c>
      <c r="E1853" s="10" t="inlineStr">
        <is>
          <t>اضمحلال ألفا</t>
        </is>
      </c>
      <c r="F1853" s="3" t="n">
        <v>1</v>
      </c>
      <c r="G1853" s="2" t="n">
        <v>94</v>
      </c>
      <c r="H1853" s="2" t="n">
        <v>92</v>
      </c>
      <c r="I1853" s="2" t="inlineStr">
        <is>
          <t>ICRP Publication 107, Annex A, Table A.1, PDF p. 94 (printed p. 92)</t>
        </is>
      </c>
    </row>
    <row r="1854">
      <c r="A1854" s="2" t="inlineStr">
        <is>
          <t>Pu-238</t>
        </is>
      </c>
      <c r="B1854" s="2" t="inlineStr">
        <is>
          <t>ASF</t>
        </is>
      </c>
      <c r="C1854" s="3" t="inlineStr">
        <is>
          <t>SF</t>
        </is>
      </c>
      <c r="D1854" s="3" t="inlineStr">
        <is>
          <t>Spontaneous fission</t>
        </is>
      </c>
      <c r="E1854" s="10" t="inlineStr">
        <is>
          <t>انشطار تلقائي</t>
        </is>
      </c>
      <c r="F1854" s="3" t="n">
        <v>2</v>
      </c>
      <c r="G1854" s="2" t="n">
        <v>94</v>
      </c>
      <c r="H1854" s="2" t="n">
        <v>92</v>
      </c>
      <c r="I1854" s="2" t="inlineStr">
        <is>
          <t>ICRP Publication 107, Annex A, Table A.1, PDF p. 94 (printed p. 92)</t>
        </is>
      </c>
    </row>
    <row r="1855">
      <c r="A1855" s="2" t="inlineStr">
        <is>
          <t>Pu-239</t>
        </is>
      </c>
      <c r="B1855" s="2" t="inlineStr">
        <is>
          <t>A</t>
        </is>
      </c>
      <c r="C1855" s="3" t="inlineStr">
        <is>
          <t>A</t>
        </is>
      </c>
      <c r="D1855" s="3" t="inlineStr">
        <is>
          <t>Alpha decay</t>
        </is>
      </c>
      <c r="E1855" s="10" t="inlineStr">
        <is>
          <t>اضمحلال ألفا</t>
        </is>
      </c>
      <c r="F1855" s="3" t="n">
        <v>1</v>
      </c>
      <c r="G1855" s="2" t="n">
        <v>94</v>
      </c>
      <c r="H1855" s="2" t="n">
        <v>92</v>
      </c>
      <c r="I1855" s="2" t="inlineStr">
        <is>
          <t>ICRP Publication 107, Annex A, Table A.1, PDF p. 94 (printed p. 92)</t>
        </is>
      </c>
    </row>
    <row r="1856">
      <c r="A1856" s="2" t="inlineStr">
        <is>
          <t>Pu-240</t>
        </is>
      </c>
      <c r="B1856" s="2" t="inlineStr">
        <is>
          <t>ASF</t>
        </is>
      </c>
      <c r="C1856" s="3" t="inlineStr">
        <is>
          <t>A</t>
        </is>
      </c>
      <c r="D1856" s="3" t="inlineStr">
        <is>
          <t>Alpha decay</t>
        </is>
      </c>
      <c r="E1856" s="10" t="inlineStr">
        <is>
          <t>اضمحلال ألفا</t>
        </is>
      </c>
      <c r="F1856" s="3" t="n">
        <v>1</v>
      </c>
      <c r="G1856" s="2" t="n">
        <v>94</v>
      </c>
      <c r="H1856" s="2" t="n">
        <v>92</v>
      </c>
      <c r="I1856" s="2" t="inlineStr">
        <is>
          <t>ICRP Publication 107, Annex A, Table A.1, PDF p. 94 (printed p. 92)</t>
        </is>
      </c>
    </row>
    <row r="1857">
      <c r="A1857" s="2" t="inlineStr">
        <is>
          <t>Pu-240</t>
        </is>
      </c>
      <c r="B1857" s="2" t="inlineStr">
        <is>
          <t>ASF</t>
        </is>
      </c>
      <c r="C1857" s="3" t="inlineStr">
        <is>
          <t>SF</t>
        </is>
      </c>
      <c r="D1857" s="3" t="inlineStr">
        <is>
          <t>Spontaneous fission</t>
        </is>
      </c>
      <c r="E1857" s="10" t="inlineStr">
        <is>
          <t>انشطار تلقائي</t>
        </is>
      </c>
      <c r="F1857" s="3" t="n">
        <v>2</v>
      </c>
      <c r="G1857" s="2" t="n">
        <v>94</v>
      </c>
      <c r="H1857" s="2" t="n">
        <v>92</v>
      </c>
      <c r="I1857" s="2" t="inlineStr">
        <is>
          <t>ICRP Publication 107, Annex A, Table A.1, PDF p. 94 (printed p. 92)</t>
        </is>
      </c>
    </row>
    <row r="1858">
      <c r="A1858" s="2" t="inlineStr">
        <is>
          <t>Pu-241</t>
        </is>
      </c>
      <c r="B1858" s="2" t="inlineStr">
        <is>
          <t>B-A</t>
        </is>
      </c>
      <c r="C1858" s="3" t="inlineStr">
        <is>
          <t>B-</t>
        </is>
      </c>
      <c r="D1858" s="3" t="inlineStr">
        <is>
          <t>Beta-minus decay</t>
        </is>
      </c>
      <c r="E1858" s="10" t="inlineStr">
        <is>
          <t>اضمحلال بيتا السالب</t>
        </is>
      </c>
      <c r="F1858" s="3" t="n">
        <v>1</v>
      </c>
      <c r="G1858" s="2" t="n">
        <v>94</v>
      </c>
      <c r="H1858" s="2" t="n">
        <v>92</v>
      </c>
      <c r="I1858" s="2" t="inlineStr">
        <is>
          <t>ICRP Publication 107, Annex A, Table A.1, PDF p. 94 (printed p. 92)</t>
        </is>
      </c>
    </row>
    <row r="1859">
      <c r="A1859" s="2" t="inlineStr">
        <is>
          <t>Pu-241</t>
        </is>
      </c>
      <c r="B1859" s="2" t="inlineStr">
        <is>
          <t>B-A</t>
        </is>
      </c>
      <c r="C1859" s="3" t="inlineStr">
        <is>
          <t>A</t>
        </is>
      </c>
      <c r="D1859" s="3" t="inlineStr">
        <is>
          <t>Alpha decay</t>
        </is>
      </c>
      <c r="E1859" s="10" t="inlineStr">
        <is>
          <t>اضمحلال ألفا</t>
        </is>
      </c>
      <c r="F1859" s="3" t="n">
        <v>2</v>
      </c>
      <c r="G1859" s="2" t="n">
        <v>94</v>
      </c>
      <c r="H1859" s="2" t="n">
        <v>92</v>
      </c>
      <c r="I1859" s="2" t="inlineStr">
        <is>
          <t>ICRP Publication 107, Annex A, Table A.1, PDF p. 94 (printed p. 92)</t>
        </is>
      </c>
    </row>
    <row r="1860">
      <c r="A1860" s="2" t="inlineStr">
        <is>
          <t>Pu-242</t>
        </is>
      </c>
      <c r="B1860" s="2" t="inlineStr">
        <is>
          <t>ASF</t>
        </is>
      </c>
      <c r="C1860" s="3" t="inlineStr">
        <is>
          <t>A</t>
        </is>
      </c>
      <c r="D1860" s="3" t="inlineStr">
        <is>
          <t>Alpha decay</t>
        </is>
      </c>
      <c r="E1860" s="10" t="inlineStr">
        <is>
          <t>اضمحلال ألفا</t>
        </is>
      </c>
      <c r="F1860" s="3" t="n">
        <v>1</v>
      </c>
      <c r="G1860" s="2" t="n">
        <v>94</v>
      </c>
      <c r="H1860" s="2" t="n">
        <v>92</v>
      </c>
      <c r="I1860" s="2" t="inlineStr">
        <is>
          <t>ICRP Publication 107, Annex A, Table A.1, PDF p. 94 (printed p. 92)</t>
        </is>
      </c>
    </row>
    <row r="1861">
      <c r="A1861" s="2" t="inlineStr">
        <is>
          <t>Pu-242</t>
        </is>
      </c>
      <c r="B1861" s="2" t="inlineStr">
        <is>
          <t>ASF</t>
        </is>
      </c>
      <c r="C1861" s="3" t="inlineStr">
        <is>
          <t>SF</t>
        </is>
      </c>
      <c r="D1861" s="3" t="inlineStr">
        <is>
          <t>Spontaneous fission</t>
        </is>
      </c>
      <c r="E1861" s="10" t="inlineStr">
        <is>
          <t>انشطار تلقائي</t>
        </is>
      </c>
      <c r="F1861" s="3" t="n">
        <v>2</v>
      </c>
      <c r="G1861" s="2" t="n">
        <v>94</v>
      </c>
      <c r="H1861" s="2" t="n">
        <v>92</v>
      </c>
      <c r="I1861" s="2" t="inlineStr">
        <is>
          <t>ICRP Publication 107, Annex A, Table A.1, PDF p. 94 (printed p. 92)</t>
        </is>
      </c>
    </row>
    <row r="1862">
      <c r="A1862" s="2" t="inlineStr">
        <is>
          <t>Pu-243</t>
        </is>
      </c>
      <c r="B1862" s="2" t="inlineStr">
        <is>
          <t>B-</t>
        </is>
      </c>
      <c r="C1862" s="3" t="inlineStr">
        <is>
          <t>B-</t>
        </is>
      </c>
      <c r="D1862" s="3" t="inlineStr">
        <is>
          <t>Beta-minus decay</t>
        </is>
      </c>
      <c r="E1862" s="10" t="inlineStr">
        <is>
          <t>اضمحلال بيتا السالب</t>
        </is>
      </c>
      <c r="F1862" s="3" t="n">
        <v>1</v>
      </c>
      <c r="G1862" s="2" t="n">
        <v>94</v>
      </c>
      <c r="H1862" s="2" t="n">
        <v>92</v>
      </c>
      <c r="I1862" s="2" t="inlineStr">
        <is>
          <t>ICRP Publication 107, Annex A, Table A.1, PDF p. 94 (printed p. 92)</t>
        </is>
      </c>
    </row>
    <row r="1863">
      <c r="A1863" s="2" t="inlineStr">
        <is>
          <t>Pu-244</t>
        </is>
      </c>
      <c r="B1863" s="2" t="inlineStr">
        <is>
          <t>ASF</t>
        </is>
      </c>
      <c r="C1863" s="3" t="inlineStr">
        <is>
          <t>A</t>
        </is>
      </c>
      <c r="D1863" s="3" t="inlineStr">
        <is>
          <t>Alpha decay</t>
        </is>
      </c>
      <c r="E1863" s="10" t="inlineStr">
        <is>
          <t>اضمحلال ألفا</t>
        </is>
      </c>
      <c r="F1863" s="3" t="n">
        <v>1</v>
      </c>
      <c r="G1863" s="2" t="n">
        <v>95</v>
      </c>
      <c r="H1863" s="2" t="n">
        <v>93</v>
      </c>
      <c r="I1863" s="2" t="inlineStr">
        <is>
          <t>ICRP Publication 107, Annex A, Table A.1, PDF p. 95 (printed p. 93)</t>
        </is>
      </c>
    </row>
    <row r="1864">
      <c r="A1864" s="2" t="inlineStr">
        <is>
          <t>Pu-244</t>
        </is>
      </c>
      <c r="B1864" s="2" t="inlineStr">
        <is>
          <t>ASF</t>
        </is>
      </c>
      <c r="C1864" s="3" t="inlineStr">
        <is>
          <t>SF</t>
        </is>
      </c>
      <c r="D1864" s="3" t="inlineStr">
        <is>
          <t>Spontaneous fission</t>
        </is>
      </c>
      <c r="E1864" s="10" t="inlineStr">
        <is>
          <t>انشطار تلقائي</t>
        </is>
      </c>
      <c r="F1864" s="3" t="n">
        <v>2</v>
      </c>
      <c r="G1864" s="2" t="n">
        <v>95</v>
      </c>
      <c r="H1864" s="2" t="n">
        <v>93</v>
      </c>
      <c r="I1864" s="2" t="inlineStr">
        <is>
          <t>ICRP Publication 107, Annex A, Table A.1, PDF p. 95 (printed p. 93)</t>
        </is>
      </c>
    </row>
    <row r="1865">
      <c r="A1865" s="2" t="inlineStr">
        <is>
          <t>Pu-245</t>
        </is>
      </c>
      <c r="B1865" s="2" t="inlineStr">
        <is>
          <t>B-</t>
        </is>
      </c>
      <c r="C1865" s="3" t="inlineStr">
        <is>
          <t>B-</t>
        </is>
      </c>
      <c r="D1865" s="3" t="inlineStr">
        <is>
          <t>Beta-minus decay</t>
        </is>
      </c>
      <c r="E1865" s="10" t="inlineStr">
        <is>
          <t>اضمحلال بيتا السالب</t>
        </is>
      </c>
      <c r="F1865" s="3" t="n">
        <v>1</v>
      </c>
      <c r="G1865" s="2" t="n">
        <v>95</v>
      </c>
      <c r="H1865" s="2" t="n">
        <v>93</v>
      </c>
      <c r="I1865" s="2" t="inlineStr">
        <is>
          <t>ICRP Publication 107, Annex A, Table A.1, PDF p. 95 (printed p. 93)</t>
        </is>
      </c>
    </row>
    <row r="1866">
      <c r="A1866" s="2" t="inlineStr">
        <is>
          <t>Pu-246</t>
        </is>
      </c>
      <c r="B1866" s="2" t="inlineStr">
        <is>
          <t>B-</t>
        </is>
      </c>
      <c r="C1866" s="3" t="inlineStr">
        <is>
          <t>B-</t>
        </is>
      </c>
      <c r="D1866" s="3" t="inlineStr">
        <is>
          <t>Beta-minus decay</t>
        </is>
      </c>
      <c r="E1866" s="10" t="inlineStr">
        <is>
          <t>اضمحلال بيتا السالب</t>
        </is>
      </c>
      <c r="F1866" s="3" t="n">
        <v>1</v>
      </c>
      <c r="G1866" s="2" t="n">
        <v>95</v>
      </c>
      <c r="H1866" s="2" t="n">
        <v>93</v>
      </c>
      <c r="I1866" s="2" t="inlineStr">
        <is>
          <t>ICRP Publication 107, Annex A, Table A.1, PDF p. 95 (printed p. 93)</t>
        </is>
      </c>
    </row>
    <row r="1867">
      <c r="A1867" s="2" t="inlineStr">
        <is>
          <t>Am-237</t>
        </is>
      </c>
      <c r="B1867" s="2" t="inlineStr">
        <is>
          <t>ECA</t>
        </is>
      </c>
      <c r="C1867" s="3" t="inlineStr">
        <is>
          <t>EC</t>
        </is>
      </c>
      <c r="D1867" s="3" t="inlineStr">
        <is>
          <t>Electron-capture decay</t>
        </is>
      </c>
      <c r="E1867" s="10" t="inlineStr">
        <is>
          <t>اضمحلال التقاط الإلكترون</t>
        </is>
      </c>
      <c r="F1867" s="3" t="n">
        <v>1</v>
      </c>
      <c r="G1867" s="2" t="n">
        <v>95</v>
      </c>
      <c r="H1867" s="2" t="n">
        <v>93</v>
      </c>
      <c r="I1867" s="2" t="inlineStr">
        <is>
          <t>ICRP Publication 107, Annex A, Table A.1, PDF p. 95 (printed p. 93)</t>
        </is>
      </c>
    </row>
    <row r="1868">
      <c r="A1868" s="2" t="inlineStr">
        <is>
          <t>Am-237</t>
        </is>
      </c>
      <c r="B1868" s="2" t="inlineStr">
        <is>
          <t>ECA</t>
        </is>
      </c>
      <c r="C1868" s="3" t="inlineStr">
        <is>
          <t>A</t>
        </is>
      </c>
      <c r="D1868" s="3" t="inlineStr">
        <is>
          <t>Alpha decay</t>
        </is>
      </c>
      <c r="E1868" s="10" t="inlineStr">
        <is>
          <t>اضمحلال ألفا</t>
        </is>
      </c>
      <c r="F1868" s="3" t="n">
        <v>2</v>
      </c>
      <c r="G1868" s="2" t="n">
        <v>95</v>
      </c>
      <c r="H1868" s="2" t="n">
        <v>93</v>
      </c>
      <c r="I1868" s="2" t="inlineStr">
        <is>
          <t>ICRP Publication 107, Annex A, Table A.1, PDF p. 95 (printed p. 93)</t>
        </is>
      </c>
    </row>
    <row r="1869">
      <c r="A1869" s="2" t="inlineStr">
        <is>
          <t>Am-238</t>
        </is>
      </c>
      <c r="B1869" s="2" t="inlineStr">
        <is>
          <t>ECB+A</t>
        </is>
      </c>
      <c r="C1869" s="3" t="inlineStr">
        <is>
          <t>EC</t>
        </is>
      </c>
      <c r="D1869" s="3" t="inlineStr">
        <is>
          <t>Electron-capture decay</t>
        </is>
      </c>
      <c r="E1869" s="10" t="inlineStr">
        <is>
          <t>اضمحلال التقاط الإلكترون</t>
        </is>
      </c>
      <c r="F1869" s="3" t="n">
        <v>1</v>
      </c>
      <c r="G1869" s="2" t="n">
        <v>95</v>
      </c>
      <c r="H1869" s="2" t="n">
        <v>93</v>
      </c>
      <c r="I1869" s="2" t="inlineStr">
        <is>
          <t>ICRP Publication 107, Annex A, Table A.1, PDF p. 95 (printed p. 93)</t>
        </is>
      </c>
    </row>
    <row r="1870">
      <c r="A1870" s="2" t="inlineStr">
        <is>
          <t>Am-238</t>
        </is>
      </c>
      <c r="B1870" s="2" t="inlineStr">
        <is>
          <t>ECB+A</t>
        </is>
      </c>
      <c r="C1870" s="3" t="inlineStr">
        <is>
          <t>B+</t>
        </is>
      </c>
      <c r="D1870" s="3" t="inlineStr">
        <is>
          <t>Beta-plus decay</t>
        </is>
      </c>
      <c r="E1870" s="10" t="inlineStr">
        <is>
          <t>اضمحلال بيتا الموجب</t>
        </is>
      </c>
      <c r="F1870" s="3" t="n">
        <v>2</v>
      </c>
      <c r="G1870" s="2" t="n">
        <v>95</v>
      </c>
      <c r="H1870" s="2" t="n">
        <v>93</v>
      </c>
      <c r="I1870" s="2" t="inlineStr">
        <is>
          <t>ICRP Publication 107, Annex A, Table A.1, PDF p. 95 (printed p. 93)</t>
        </is>
      </c>
    </row>
    <row r="1871">
      <c r="A1871" s="2" t="inlineStr">
        <is>
          <t>Am-238</t>
        </is>
      </c>
      <c r="B1871" s="2" t="inlineStr">
        <is>
          <t>ECB+A</t>
        </is>
      </c>
      <c r="C1871" s="3" t="inlineStr">
        <is>
          <t>A</t>
        </is>
      </c>
      <c r="D1871" s="3" t="inlineStr">
        <is>
          <t>Alpha decay</t>
        </is>
      </c>
      <c r="E1871" s="10" t="inlineStr">
        <is>
          <t>اضمحلال ألفا</t>
        </is>
      </c>
      <c r="F1871" s="3" t="n">
        <v>3</v>
      </c>
      <c r="G1871" s="2" t="n">
        <v>95</v>
      </c>
      <c r="H1871" s="2" t="n">
        <v>93</v>
      </c>
      <c r="I1871" s="2" t="inlineStr">
        <is>
          <t>ICRP Publication 107, Annex A, Table A.1, PDF p. 95 (printed p. 93)</t>
        </is>
      </c>
    </row>
    <row r="1872">
      <c r="A1872" s="2" t="inlineStr">
        <is>
          <t>Am-239</t>
        </is>
      </c>
      <c r="B1872" s="2" t="inlineStr">
        <is>
          <t>ECA</t>
        </is>
      </c>
      <c r="C1872" s="3" t="inlineStr">
        <is>
          <t>EC</t>
        </is>
      </c>
      <c r="D1872" s="3" t="inlineStr">
        <is>
          <t>Electron-capture decay</t>
        </is>
      </c>
      <c r="E1872" s="10" t="inlineStr">
        <is>
          <t>اضمحلال التقاط الإلكترون</t>
        </is>
      </c>
      <c r="F1872" s="3" t="n">
        <v>1</v>
      </c>
      <c r="G1872" s="2" t="n">
        <v>95</v>
      </c>
      <c r="H1872" s="2" t="n">
        <v>93</v>
      </c>
      <c r="I1872" s="2" t="inlineStr">
        <is>
          <t>ICRP Publication 107, Annex A, Table A.1, PDF p. 95 (printed p. 93)</t>
        </is>
      </c>
    </row>
    <row r="1873">
      <c r="A1873" s="2" t="inlineStr">
        <is>
          <t>Am-239</t>
        </is>
      </c>
      <c r="B1873" s="2" t="inlineStr">
        <is>
          <t>ECA</t>
        </is>
      </c>
      <c r="C1873" s="3" t="inlineStr">
        <is>
          <t>A</t>
        </is>
      </c>
      <c r="D1873" s="3" t="inlineStr">
        <is>
          <t>Alpha decay</t>
        </is>
      </c>
      <c r="E1873" s="10" t="inlineStr">
        <is>
          <t>اضمحلال ألفا</t>
        </is>
      </c>
      <c r="F1873" s="3" t="n">
        <v>2</v>
      </c>
      <c r="G1873" s="2" t="n">
        <v>95</v>
      </c>
      <c r="H1873" s="2" t="n">
        <v>93</v>
      </c>
      <c r="I1873" s="2" t="inlineStr">
        <is>
          <t>ICRP Publication 107, Annex A, Table A.1, PDF p. 95 (printed p. 93)</t>
        </is>
      </c>
    </row>
    <row r="1874">
      <c r="A1874" s="2" t="inlineStr">
        <is>
          <t>Am-240</t>
        </is>
      </c>
      <c r="B1874" s="2" t="inlineStr">
        <is>
          <t>ECA</t>
        </is>
      </c>
      <c r="C1874" s="3" t="inlineStr">
        <is>
          <t>EC</t>
        </is>
      </c>
      <c r="D1874" s="3" t="inlineStr">
        <is>
          <t>Electron-capture decay</t>
        </is>
      </c>
      <c r="E1874" s="10" t="inlineStr">
        <is>
          <t>اضمحلال التقاط الإلكترون</t>
        </is>
      </c>
      <c r="F1874" s="3" t="n">
        <v>1</v>
      </c>
      <c r="G1874" s="2" t="n">
        <v>95</v>
      </c>
      <c r="H1874" s="2" t="n">
        <v>93</v>
      </c>
      <c r="I1874" s="2" t="inlineStr">
        <is>
          <t>ICRP Publication 107, Annex A, Table A.1, PDF p. 95 (printed p. 93)</t>
        </is>
      </c>
    </row>
    <row r="1875">
      <c r="A1875" s="2" t="inlineStr">
        <is>
          <t>Am-240</t>
        </is>
      </c>
      <c r="B1875" s="2" t="inlineStr">
        <is>
          <t>ECA</t>
        </is>
      </c>
      <c r="C1875" s="3" t="inlineStr">
        <is>
          <t>A</t>
        </is>
      </c>
      <c r="D1875" s="3" t="inlineStr">
        <is>
          <t>Alpha decay</t>
        </is>
      </c>
      <c r="E1875" s="10" t="inlineStr">
        <is>
          <t>اضمحلال ألفا</t>
        </is>
      </c>
      <c r="F1875" s="3" t="n">
        <v>2</v>
      </c>
      <c r="G1875" s="2" t="n">
        <v>95</v>
      </c>
      <c r="H1875" s="2" t="n">
        <v>93</v>
      </c>
      <c r="I1875" s="2" t="inlineStr">
        <is>
          <t>ICRP Publication 107, Annex A, Table A.1, PDF p. 95 (printed p. 93)</t>
        </is>
      </c>
    </row>
    <row r="1876">
      <c r="A1876" s="2" t="inlineStr">
        <is>
          <t>Am-241</t>
        </is>
      </c>
      <c r="B1876" s="2" t="inlineStr">
        <is>
          <t>A</t>
        </is>
      </c>
      <c r="C1876" s="3" t="inlineStr">
        <is>
          <t>A</t>
        </is>
      </c>
      <c r="D1876" s="3" t="inlineStr">
        <is>
          <t>Alpha decay</t>
        </is>
      </c>
      <c r="E1876" s="10" t="inlineStr">
        <is>
          <t>اضمحلال ألفا</t>
        </is>
      </c>
      <c r="F1876" s="3" t="n">
        <v>1</v>
      </c>
      <c r="G1876" s="2" t="n">
        <v>95</v>
      </c>
      <c r="H1876" s="2" t="n">
        <v>93</v>
      </c>
      <c r="I1876" s="2" t="inlineStr">
        <is>
          <t>ICRP Publication 107, Annex A, Table A.1, PDF p. 95 (printed p. 93)</t>
        </is>
      </c>
    </row>
    <row r="1877">
      <c r="A1877" s="2" t="inlineStr">
        <is>
          <t>Am-242</t>
        </is>
      </c>
      <c r="B1877" s="2" t="inlineStr">
        <is>
          <t>B-EC</t>
        </is>
      </c>
      <c r="C1877" s="3" t="inlineStr">
        <is>
          <t>B-</t>
        </is>
      </c>
      <c r="D1877" s="3" t="inlineStr">
        <is>
          <t>Beta-minus decay</t>
        </is>
      </c>
      <c r="E1877" s="10" t="inlineStr">
        <is>
          <t>اضمحلال بيتا السالب</t>
        </is>
      </c>
      <c r="F1877" s="3" t="n">
        <v>1</v>
      </c>
      <c r="G1877" s="2" t="n">
        <v>95</v>
      </c>
      <c r="H1877" s="2" t="n">
        <v>93</v>
      </c>
      <c r="I1877" s="2" t="inlineStr">
        <is>
          <t>ICRP Publication 107, Annex A, Table A.1, PDF p. 95 (printed p. 93)</t>
        </is>
      </c>
    </row>
    <row r="1878">
      <c r="A1878" s="2" t="inlineStr">
        <is>
          <t>Am-242</t>
        </is>
      </c>
      <c r="B1878" s="2" t="inlineStr">
        <is>
          <t>B-EC</t>
        </is>
      </c>
      <c r="C1878" s="3" t="inlineStr">
        <is>
          <t>EC</t>
        </is>
      </c>
      <c r="D1878" s="3" t="inlineStr">
        <is>
          <t>Electron-capture decay</t>
        </is>
      </c>
      <c r="E1878" s="10" t="inlineStr">
        <is>
          <t>اضمحلال التقاط الإلكترون</t>
        </is>
      </c>
      <c r="F1878" s="3" t="n">
        <v>2</v>
      </c>
      <c r="G1878" s="2" t="n">
        <v>95</v>
      </c>
      <c r="H1878" s="2" t="n">
        <v>93</v>
      </c>
      <c r="I1878" s="2" t="inlineStr">
        <is>
          <t>ICRP Publication 107, Annex A, Table A.1, PDF p. 95 (printed p. 93)</t>
        </is>
      </c>
    </row>
    <row r="1879">
      <c r="A1879" s="2" t="inlineStr">
        <is>
          <t>Am-242m</t>
        </is>
      </c>
      <c r="B1879" s="2" t="inlineStr">
        <is>
          <t>ITA</t>
        </is>
      </c>
      <c r="C1879" s="3" t="inlineStr">
        <is>
          <t>IT</t>
        </is>
      </c>
      <c r="D1879" s="3" t="inlineStr">
        <is>
          <t>Isomeric transition</t>
        </is>
      </c>
      <c r="E1879" s="10" t="inlineStr">
        <is>
          <t>انتقال أيزوميري</t>
        </is>
      </c>
      <c r="F1879" s="3" t="n">
        <v>1</v>
      </c>
      <c r="G1879" s="2" t="n">
        <v>95</v>
      </c>
      <c r="H1879" s="2" t="n">
        <v>93</v>
      </c>
      <c r="I1879" s="2" t="inlineStr">
        <is>
          <t>ICRP Publication 107, Annex A, Table A.1, PDF p. 95 (printed p. 93)</t>
        </is>
      </c>
    </row>
    <row r="1880">
      <c r="A1880" s="2" t="inlineStr">
        <is>
          <t>Am-242m</t>
        </is>
      </c>
      <c r="B1880" s="2" t="inlineStr">
        <is>
          <t>ITA</t>
        </is>
      </c>
      <c r="C1880" s="3" t="inlineStr">
        <is>
          <t>A</t>
        </is>
      </c>
      <c r="D1880" s="3" t="inlineStr">
        <is>
          <t>Alpha decay</t>
        </is>
      </c>
      <c r="E1880" s="10" t="inlineStr">
        <is>
          <t>اضمحلال ألفا</t>
        </is>
      </c>
      <c r="F1880" s="3" t="n">
        <v>2</v>
      </c>
      <c r="G1880" s="2" t="n">
        <v>95</v>
      </c>
      <c r="H1880" s="2" t="n">
        <v>93</v>
      </c>
      <c r="I1880" s="2" t="inlineStr">
        <is>
          <t>ICRP Publication 107, Annex A, Table A.1, PDF p. 95 (printed p. 93)</t>
        </is>
      </c>
    </row>
    <row r="1881">
      <c r="A1881" s="2" t="inlineStr">
        <is>
          <t>Am-243</t>
        </is>
      </c>
      <c r="B1881" s="2" t="inlineStr">
        <is>
          <t>A</t>
        </is>
      </c>
      <c r="C1881" s="3" t="inlineStr">
        <is>
          <t>A</t>
        </is>
      </c>
      <c r="D1881" s="3" t="inlineStr">
        <is>
          <t>Alpha decay</t>
        </is>
      </c>
      <c r="E1881" s="10" t="inlineStr">
        <is>
          <t>اضمحلال ألفا</t>
        </is>
      </c>
      <c r="F1881" s="3" t="n">
        <v>1</v>
      </c>
      <c r="G1881" s="2" t="n">
        <v>95</v>
      </c>
      <c r="H1881" s="2" t="n">
        <v>93</v>
      </c>
      <c r="I1881" s="2" t="inlineStr">
        <is>
          <t>ICRP Publication 107, Annex A, Table A.1, PDF p. 95 (printed p. 93)</t>
        </is>
      </c>
    </row>
    <row r="1882">
      <c r="A1882" s="2" t="inlineStr">
        <is>
          <t>Am-244</t>
        </is>
      </c>
      <c r="B1882" s="2" t="inlineStr">
        <is>
          <t>B-</t>
        </is>
      </c>
      <c r="C1882" s="3" t="inlineStr">
        <is>
          <t>B-</t>
        </is>
      </c>
      <c r="D1882" s="3" t="inlineStr">
        <is>
          <t>Beta-minus decay</t>
        </is>
      </c>
      <c r="E1882" s="10" t="inlineStr">
        <is>
          <t>اضمحلال بيتا السالب</t>
        </is>
      </c>
      <c r="F1882" s="3" t="n">
        <v>1</v>
      </c>
      <c r="G1882" s="2" t="n">
        <v>95</v>
      </c>
      <c r="H1882" s="2" t="n">
        <v>93</v>
      </c>
      <c r="I1882" s="2" t="inlineStr">
        <is>
          <t>ICRP Publication 107, Annex A, Table A.1, PDF p. 95 (printed p. 93)</t>
        </is>
      </c>
    </row>
    <row r="1883">
      <c r="A1883" s="2" t="inlineStr">
        <is>
          <t>Am-244m</t>
        </is>
      </c>
      <c r="B1883" s="2" t="inlineStr">
        <is>
          <t>B-</t>
        </is>
      </c>
      <c r="C1883" s="3" t="inlineStr">
        <is>
          <t>B-</t>
        </is>
      </c>
      <c r="D1883" s="3" t="inlineStr">
        <is>
          <t>Beta-minus decay</t>
        </is>
      </c>
      <c r="E1883" s="10" t="inlineStr">
        <is>
          <t>اضمحلال بيتا السالب</t>
        </is>
      </c>
      <c r="F1883" s="3" t="n">
        <v>1</v>
      </c>
      <c r="G1883" s="2" t="n">
        <v>95</v>
      </c>
      <c r="H1883" s="2" t="n">
        <v>93</v>
      </c>
      <c r="I1883" s="2" t="inlineStr">
        <is>
          <t>ICRP Publication 107, Annex A, Table A.1, PDF p. 95 (printed p. 93)</t>
        </is>
      </c>
    </row>
    <row r="1884">
      <c r="A1884" s="2" t="inlineStr">
        <is>
          <t>Am-245</t>
        </is>
      </c>
      <c r="B1884" s="2" t="inlineStr">
        <is>
          <t>B-</t>
        </is>
      </c>
      <c r="C1884" s="3" t="inlineStr">
        <is>
          <t>B-</t>
        </is>
      </c>
      <c r="D1884" s="3" t="inlineStr">
        <is>
          <t>Beta-minus decay</t>
        </is>
      </c>
      <c r="E1884" s="10" t="inlineStr">
        <is>
          <t>اضمحلال بيتا السالب</t>
        </is>
      </c>
      <c r="F1884" s="3" t="n">
        <v>1</v>
      </c>
      <c r="G1884" s="2" t="n">
        <v>95</v>
      </c>
      <c r="H1884" s="2" t="n">
        <v>93</v>
      </c>
      <c r="I1884" s="2" t="inlineStr">
        <is>
          <t>ICRP Publication 107, Annex A, Table A.1, PDF p. 95 (printed p. 93)</t>
        </is>
      </c>
    </row>
    <row r="1885">
      <c r="A1885" s="2" t="inlineStr">
        <is>
          <t>Am-246</t>
        </is>
      </c>
      <c r="B1885" s="2" t="inlineStr">
        <is>
          <t>B-</t>
        </is>
      </c>
      <c r="C1885" s="3" t="inlineStr">
        <is>
          <t>B-</t>
        </is>
      </c>
      <c r="D1885" s="3" t="inlineStr">
        <is>
          <t>Beta-minus decay</t>
        </is>
      </c>
      <c r="E1885" s="10" t="inlineStr">
        <is>
          <t>اضمحلال بيتا السالب</t>
        </is>
      </c>
      <c r="F1885" s="3" t="n">
        <v>1</v>
      </c>
      <c r="G1885" s="2" t="n">
        <v>95</v>
      </c>
      <c r="H1885" s="2" t="n">
        <v>93</v>
      </c>
      <c r="I1885" s="2" t="inlineStr">
        <is>
          <t>ICRP Publication 107, Annex A, Table A.1, PDF p. 95 (printed p. 93)</t>
        </is>
      </c>
    </row>
    <row r="1886">
      <c r="A1886" s="2" t="inlineStr">
        <is>
          <t>Am-246m</t>
        </is>
      </c>
      <c r="B1886" s="2" t="inlineStr">
        <is>
          <t>B-</t>
        </is>
      </c>
      <c r="C1886" s="3" t="inlineStr">
        <is>
          <t>B-</t>
        </is>
      </c>
      <c r="D1886" s="3" t="inlineStr">
        <is>
          <t>Beta-minus decay</t>
        </is>
      </c>
      <c r="E1886" s="10" t="inlineStr">
        <is>
          <t>اضمحلال بيتا السالب</t>
        </is>
      </c>
      <c r="F1886" s="3" t="n">
        <v>1</v>
      </c>
      <c r="G1886" s="2" t="n">
        <v>95</v>
      </c>
      <c r="H1886" s="2" t="n">
        <v>93</v>
      </c>
      <c r="I1886" s="2" t="inlineStr">
        <is>
          <t>ICRP Publication 107, Annex A, Table A.1, PDF p. 95 (printed p. 93)</t>
        </is>
      </c>
    </row>
    <row r="1887">
      <c r="A1887" s="2" t="inlineStr">
        <is>
          <t>Am-247</t>
        </is>
      </c>
      <c r="B1887" s="2" t="inlineStr">
        <is>
          <t>B-</t>
        </is>
      </c>
      <c r="C1887" s="3" t="inlineStr">
        <is>
          <t>B-</t>
        </is>
      </c>
      <c r="D1887" s="3" t="inlineStr">
        <is>
          <t>Beta-minus decay</t>
        </is>
      </c>
      <c r="E1887" s="10" t="inlineStr">
        <is>
          <t>اضمحلال بيتا السالب</t>
        </is>
      </c>
      <c r="F1887" s="3" t="n">
        <v>1</v>
      </c>
      <c r="G1887" s="2" t="n">
        <v>95</v>
      </c>
      <c r="H1887" s="2" t="n">
        <v>93</v>
      </c>
      <c r="I1887" s="2" t="inlineStr">
        <is>
          <t>ICRP Publication 107, Annex A, Table A.1, PDF p. 95 (printed p. 93)</t>
        </is>
      </c>
    </row>
    <row r="1888">
      <c r="A1888" s="2" t="inlineStr">
        <is>
          <t>Cm-238</t>
        </is>
      </c>
      <c r="B1888" s="2" t="inlineStr">
        <is>
          <t>ECA</t>
        </is>
      </c>
      <c r="C1888" s="3" t="inlineStr">
        <is>
          <t>EC</t>
        </is>
      </c>
      <c r="D1888" s="3" t="inlineStr">
        <is>
          <t>Electron-capture decay</t>
        </is>
      </c>
      <c r="E1888" s="10" t="inlineStr">
        <is>
          <t>اضمحلال التقاط الإلكترون</t>
        </is>
      </c>
      <c r="F1888" s="3" t="n">
        <v>1</v>
      </c>
      <c r="G1888" s="2" t="n">
        <v>95</v>
      </c>
      <c r="H1888" s="2" t="n">
        <v>93</v>
      </c>
      <c r="I1888" s="2" t="inlineStr">
        <is>
          <t>ICRP Publication 107, Annex A, Table A.1, PDF p. 95 (printed p. 93)</t>
        </is>
      </c>
    </row>
    <row r="1889">
      <c r="A1889" s="2" t="inlineStr">
        <is>
          <t>Cm-238</t>
        </is>
      </c>
      <c r="B1889" s="2" t="inlineStr">
        <is>
          <t>ECA</t>
        </is>
      </c>
      <c r="C1889" s="3" t="inlineStr">
        <is>
          <t>A</t>
        </is>
      </c>
      <c r="D1889" s="3" t="inlineStr">
        <is>
          <t>Alpha decay</t>
        </is>
      </c>
      <c r="E1889" s="10" t="inlineStr">
        <is>
          <t>اضمحلال ألفا</t>
        </is>
      </c>
      <c r="F1889" s="3" t="n">
        <v>2</v>
      </c>
      <c r="G1889" s="2" t="n">
        <v>95</v>
      </c>
      <c r="H1889" s="2" t="n">
        <v>93</v>
      </c>
      <c r="I1889" s="2" t="inlineStr">
        <is>
          <t>ICRP Publication 107, Annex A, Table A.1, PDF p. 95 (printed p. 93)</t>
        </is>
      </c>
    </row>
    <row r="1890">
      <c r="A1890" s="2" t="inlineStr">
        <is>
          <t>Cm-239</t>
        </is>
      </c>
      <c r="B1890" s="2" t="inlineStr">
        <is>
          <t>ECB+</t>
        </is>
      </c>
      <c r="C1890" s="3" t="inlineStr">
        <is>
          <t>EC</t>
        </is>
      </c>
      <c r="D1890" s="3" t="inlineStr">
        <is>
          <t>Electron-capture decay</t>
        </is>
      </c>
      <c r="E1890" s="10" t="inlineStr">
        <is>
          <t>اضمحلال التقاط الإلكترون</t>
        </is>
      </c>
      <c r="F1890" s="3" t="n">
        <v>1</v>
      </c>
      <c r="G1890" s="2" t="n">
        <v>95</v>
      </c>
      <c r="H1890" s="2" t="n">
        <v>93</v>
      </c>
      <c r="I1890" s="2" t="inlineStr">
        <is>
          <t>ICRP Publication 107, Annex A, Table A.1, PDF p. 95 (printed p. 93)</t>
        </is>
      </c>
    </row>
    <row r="1891">
      <c r="A1891" s="2" t="inlineStr">
        <is>
          <t>Cm-239</t>
        </is>
      </c>
      <c r="B1891" s="2" t="inlineStr">
        <is>
          <t>ECB+</t>
        </is>
      </c>
      <c r="C1891" s="3" t="inlineStr">
        <is>
          <t>B+</t>
        </is>
      </c>
      <c r="D1891" s="3" t="inlineStr">
        <is>
          <t>Beta-plus decay</t>
        </is>
      </c>
      <c r="E1891" s="10" t="inlineStr">
        <is>
          <t>اضمحلال بيتا الموجب</t>
        </is>
      </c>
      <c r="F1891" s="3" t="n">
        <v>2</v>
      </c>
      <c r="G1891" s="2" t="n">
        <v>95</v>
      </c>
      <c r="H1891" s="2" t="n">
        <v>93</v>
      </c>
      <c r="I1891" s="2" t="inlineStr">
        <is>
          <t>ICRP Publication 107, Annex A, Table A.1, PDF p. 95 (printed p. 93)</t>
        </is>
      </c>
    </row>
    <row r="1892">
      <c r="A1892" s="2" t="inlineStr">
        <is>
          <t>Cm-240</t>
        </is>
      </c>
      <c r="B1892" s="2" t="inlineStr">
        <is>
          <t>ASF</t>
        </is>
      </c>
      <c r="C1892" s="3" t="inlineStr">
        <is>
          <t>A</t>
        </is>
      </c>
      <c r="D1892" s="3" t="inlineStr">
        <is>
          <t>Alpha decay</t>
        </is>
      </c>
      <c r="E1892" s="10" t="inlineStr">
        <is>
          <t>اضمحلال ألفا</t>
        </is>
      </c>
      <c r="F1892" s="3" t="n">
        <v>1</v>
      </c>
      <c r="G1892" s="2" t="n">
        <v>96</v>
      </c>
      <c r="H1892" s="2" t="n">
        <v>94</v>
      </c>
      <c r="I1892" s="2" t="inlineStr">
        <is>
          <t>ICRP Publication 107, Annex A, Table A.1, PDF p. 96 (printed p. 94)</t>
        </is>
      </c>
    </row>
    <row r="1893">
      <c r="A1893" s="2" t="inlineStr">
        <is>
          <t>Cm-240</t>
        </is>
      </c>
      <c r="B1893" s="2" t="inlineStr">
        <is>
          <t>ASF</t>
        </is>
      </c>
      <c r="C1893" s="3" t="inlineStr">
        <is>
          <t>SF</t>
        </is>
      </c>
      <c r="D1893" s="3" t="inlineStr">
        <is>
          <t>Spontaneous fission</t>
        </is>
      </c>
      <c r="E1893" s="10" t="inlineStr">
        <is>
          <t>انشطار تلقائي</t>
        </is>
      </c>
      <c r="F1893" s="3" t="n">
        <v>2</v>
      </c>
      <c r="G1893" s="2" t="n">
        <v>96</v>
      </c>
      <c r="H1893" s="2" t="n">
        <v>94</v>
      </c>
      <c r="I1893" s="2" t="inlineStr">
        <is>
          <t>ICRP Publication 107, Annex A, Table A.1, PDF p. 96 (printed p. 94)</t>
        </is>
      </c>
    </row>
    <row r="1894">
      <c r="A1894" s="2" t="inlineStr">
        <is>
          <t>Cm-241</t>
        </is>
      </c>
      <c r="B1894" s="2" t="inlineStr">
        <is>
          <t>ECA</t>
        </is>
      </c>
      <c r="C1894" s="3" t="inlineStr">
        <is>
          <t>EC</t>
        </is>
      </c>
      <c r="D1894" s="3" t="inlineStr">
        <is>
          <t>Electron-capture decay</t>
        </is>
      </c>
      <c r="E1894" s="10" t="inlineStr">
        <is>
          <t>اضمحلال التقاط الإلكترون</t>
        </is>
      </c>
      <c r="F1894" s="3" t="n">
        <v>1</v>
      </c>
      <c r="G1894" s="2" t="n">
        <v>96</v>
      </c>
      <c r="H1894" s="2" t="n">
        <v>94</v>
      </c>
      <c r="I1894" s="2" t="inlineStr">
        <is>
          <t>ICRP Publication 107, Annex A, Table A.1, PDF p. 96 (printed p. 94)</t>
        </is>
      </c>
    </row>
    <row r="1895">
      <c r="A1895" s="2" t="inlineStr">
        <is>
          <t>Cm-241</t>
        </is>
      </c>
      <c r="B1895" s="2" t="inlineStr">
        <is>
          <t>ECA</t>
        </is>
      </c>
      <c r="C1895" s="3" t="inlineStr">
        <is>
          <t>A</t>
        </is>
      </c>
      <c r="D1895" s="3" t="inlineStr">
        <is>
          <t>Alpha decay</t>
        </is>
      </c>
      <c r="E1895" s="10" t="inlineStr">
        <is>
          <t>اضمحلال ألفا</t>
        </is>
      </c>
      <c r="F1895" s="3" t="n">
        <v>2</v>
      </c>
      <c r="G1895" s="2" t="n">
        <v>96</v>
      </c>
      <c r="H1895" s="2" t="n">
        <v>94</v>
      </c>
      <c r="I1895" s="2" t="inlineStr">
        <is>
          <t>ICRP Publication 107, Annex A, Table A.1, PDF p. 96 (printed p. 94)</t>
        </is>
      </c>
    </row>
    <row r="1896">
      <c r="A1896" s="2" t="inlineStr">
        <is>
          <t>Cm-242</t>
        </is>
      </c>
      <c r="B1896" s="2" t="inlineStr">
        <is>
          <t>ASF</t>
        </is>
      </c>
      <c r="C1896" s="3" t="inlineStr">
        <is>
          <t>A</t>
        </is>
      </c>
      <c r="D1896" s="3" t="inlineStr">
        <is>
          <t>Alpha decay</t>
        </is>
      </c>
      <c r="E1896" s="10" t="inlineStr">
        <is>
          <t>اضمحلال ألفا</t>
        </is>
      </c>
      <c r="F1896" s="3" t="n">
        <v>1</v>
      </c>
      <c r="G1896" s="2" t="n">
        <v>96</v>
      </c>
      <c r="H1896" s="2" t="n">
        <v>94</v>
      </c>
      <c r="I1896" s="2" t="inlineStr">
        <is>
          <t>ICRP Publication 107, Annex A, Table A.1, PDF p. 96 (printed p. 94)</t>
        </is>
      </c>
    </row>
    <row r="1897">
      <c r="A1897" s="2" t="inlineStr">
        <is>
          <t>Cm-242</t>
        </is>
      </c>
      <c r="B1897" s="2" t="inlineStr">
        <is>
          <t>ASF</t>
        </is>
      </c>
      <c r="C1897" s="3" t="inlineStr">
        <is>
          <t>SF</t>
        </is>
      </c>
      <c r="D1897" s="3" t="inlineStr">
        <is>
          <t>Spontaneous fission</t>
        </is>
      </c>
      <c r="E1897" s="10" t="inlineStr">
        <is>
          <t>انشطار تلقائي</t>
        </is>
      </c>
      <c r="F1897" s="3" t="n">
        <v>2</v>
      </c>
      <c r="G1897" s="2" t="n">
        <v>96</v>
      </c>
      <c r="H1897" s="2" t="n">
        <v>94</v>
      </c>
      <c r="I1897" s="2" t="inlineStr">
        <is>
          <t>ICRP Publication 107, Annex A, Table A.1, PDF p. 96 (printed p. 94)</t>
        </is>
      </c>
    </row>
    <row r="1898">
      <c r="A1898" s="2" t="inlineStr">
        <is>
          <t>Cm-243</t>
        </is>
      </c>
      <c r="B1898" s="2" t="inlineStr">
        <is>
          <t>AEC</t>
        </is>
      </c>
      <c r="C1898" s="3" t="inlineStr">
        <is>
          <t>A</t>
        </is>
      </c>
      <c r="D1898" s="3" t="inlineStr">
        <is>
          <t>Alpha decay</t>
        </is>
      </c>
      <c r="E1898" s="10" t="inlineStr">
        <is>
          <t>اضمحلال ألفا</t>
        </is>
      </c>
      <c r="F1898" s="3" t="n">
        <v>1</v>
      </c>
      <c r="G1898" s="2" t="n">
        <v>96</v>
      </c>
      <c r="H1898" s="2" t="n">
        <v>94</v>
      </c>
      <c r="I1898" s="2" t="inlineStr">
        <is>
          <t>ICRP Publication 107, Annex A, Table A.1, PDF p. 96 (printed p. 94)</t>
        </is>
      </c>
    </row>
    <row r="1899">
      <c r="A1899" s="2" t="inlineStr">
        <is>
          <t>Cm-243</t>
        </is>
      </c>
      <c r="B1899" s="2" t="inlineStr">
        <is>
          <t>AEC</t>
        </is>
      </c>
      <c r="C1899" s="3" t="inlineStr">
        <is>
          <t>EC</t>
        </is>
      </c>
      <c r="D1899" s="3" t="inlineStr">
        <is>
          <t>Electron-capture decay</t>
        </is>
      </c>
      <c r="E1899" s="10" t="inlineStr">
        <is>
          <t>اضمحلال التقاط الإلكترون</t>
        </is>
      </c>
      <c r="F1899" s="3" t="n">
        <v>2</v>
      </c>
      <c r="G1899" s="2" t="n">
        <v>96</v>
      </c>
      <c r="H1899" s="2" t="n">
        <v>94</v>
      </c>
      <c r="I1899" s="2" t="inlineStr">
        <is>
          <t>ICRP Publication 107, Annex A, Table A.1, PDF p. 96 (printed p. 94)</t>
        </is>
      </c>
    </row>
    <row r="1900">
      <c r="A1900" s="2" t="inlineStr">
        <is>
          <t>Cm-244</t>
        </is>
      </c>
      <c r="B1900" s="2" t="inlineStr">
        <is>
          <t>ASF</t>
        </is>
      </c>
      <c r="C1900" s="3" t="inlineStr">
        <is>
          <t>A</t>
        </is>
      </c>
      <c r="D1900" s="3" t="inlineStr">
        <is>
          <t>Alpha decay</t>
        </is>
      </c>
      <c r="E1900" s="10" t="inlineStr">
        <is>
          <t>اضمحلال ألفا</t>
        </is>
      </c>
      <c r="F1900" s="3" t="n">
        <v>1</v>
      </c>
      <c r="G1900" s="2" t="n">
        <v>96</v>
      </c>
      <c r="H1900" s="2" t="n">
        <v>94</v>
      </c>
      <c r="I1900" s="2" t="inlineStr">
        <is>
          <t>ICRP Publication 107, Annex A, Table A.1, PDF p. 96 (printed p. 94)</t>
        </is>
      </c>
    </row>
    <row r="1901">
      <c r="A1901" s="2" t="inlineStr">
        <is>
          <t>Cm-244</t>
        </is>
      </c>
      <c r="B1901" s="2" t="inlineStr">
        <is>
          <t>ASF</t>
        </is>
      </c>
      <c r="C1901" s="3" t="inlineStr">
        <is>
          <t>SF</t>
        </is>
      </c>
      <c r="D1901" s="3" t="inlineStr">
        <is>
          <t>Spontaneous fission</t>
        </is>
      </c>
      <c r="E1901" s="10" t="inlineStr">
        <is>
          <t>انشطار تلقائي</t>
        </is>
      </c>
      <c r="F1901" s="3" t="n">
        <v>2</v>
      </c>
      <c r="G1901" s="2" t="n">
        <v>96</v>
      </c>
      <c r="H1901" s="2" t="n">
        <v>94</v>
      </c>
      <c r="I1901" s="2" t="inlineStr">
        <is>
          <t>ICRP Publication 107, Annex A, Table A.1, PDF p. 96 (printed p. 94)</t>
        </is>
      </c>
    </row>
    <row r="1902">
      <c r="A1902" s="2" t="inlineStr">
        <is>
          <t>Cm-245</t>
        </is>
      </c>
      <c r="B1902" s="2" t="inlineStr">
        <is>
          <t>ASF</t>
        </is>
      </c>
      <c r="C1902" s="3" t="inlineStr">
        <is>
          <t>A</t>
        </is>
      </c>
      <c r="D1902" s="3" t="inlineStr">
        <is>
          <t>Alpha decay</t>
        </is>
      </c>
      <c r="E1902" s="10" t="inlineStr">
        <is>
          <t>اضمحلال ألفا</t>
        </is>
      </c>
      <c r="F1902" s="3" t="n">
        <v>1</v>
      </c>
      <c r="G1902" s="2" t="n">
        <v>96</v>
      </c>
      <c r="H1902" s="2" t="n">
        <v>94</v>
      </c>
      <c r="I1902" s="2" t="inlineStr">
        <is>
          <t>ICRP Publication 107, Annex A, Table A.1, PDF p. 96 (printed p. 94)</t>
        </is>
      </c>
    </row>
    <row r="1903">
      <c r="A1903" s="2" t="inlineStr">
        <is>
          <t>Cm-245</t>
        </is>
      </c>
      <c r="B1903" s="2" t="inlineStr">
        <is>
          <t>ASF</t>
        </is>
      </c>
      <c r="C1903" s="3" t="inlineStr">
        <is>
          <t>SF</t>
        </is>
      </c>
      <c r="D1903" s="3" t="inlineStr">
        <is>
          <t>Spontaneous fission</t>
        </is>
      </c>
      <c r="E1903" s="10" t="inlineStr">
        <is>
          <t>انشطار تلقائي</t>
        </is>
      </c>
      <c r="F1903" s="3" t="n">
        <v>2</v>
      </c>
      <c r="G1903" s="2" t="n">
        <v>96</v>
      </c>
      <c r="H1903" s="2" t="n">
        <v>94</v>
      </c>
      <c r="I1903" s="2" t="inlineStr">
        <is>
          <t>ICRP Publication 107, Annex A, Table A.1, PDF p. 96 (printed p. 94)</t>
        </is>
      </c>
    </row>
    <row r="1904">
      <c r="A1904" s="2" t="inlineStr">
        <is>
          <t>Cm-246</t>
        </is>
      </c>
      <c r="B1904" s="2" t="inlineStr">
        <is>
          <t>ASF</t>
        </is>
      </c>
      <c r="C1904" s="3" t="inlineStr">
        <is>
          <t>A</t>
        </is>
      </c>
      <c r="D1904" s="3" t="inlineStr">
        <is>
          <t>Alpha decay</t>
        </is>
      </c>
      <c r="E1904" s="10" t="inlineStr">
        <is>
          <t>اضمحلال ألفا</t>
        </is>
      </c>
      <c r="F1904" s="3" t="n">
        <v>1</v>
      </c>
      <c r="G1904" s="2" t="n">
        <v>96</v>
      </c>
      <c r="H1904" s="2" t="n">
        <v>94</v>
      </c>
      <c r="I1904" s="2" t="inlineStr">
        <is>
          <t>ICRP Publication 107, Annex A, Table A.1, PDF p. 96 (printed p. 94)</t>
        </is>
      </c>
    </row>
    <row r="1905">
      <c r="A1905" s="2" t="inlineStr">
        <is>
          <t>Cm-246</t>
        </is>
      </c>
      <c r="B1905" s="2" t="inlineStr">
        <is>
          <t>ASF</t>
        </is>
      </c>
      <c r="C1905" s="3" t="inlineStr">
        <is>
          <t>SF</t>
        </is>
      </c>
      <c r="D1905" s="3" t="inlineStr">
        <is>
          <t>Spontaneous fission</t>
        </is>
      </c>
      <c r="E1905" s="10" t="inlineStr">
        <is>
          <t>انشطار تلقائي</t>
        </is>
      </c>
      <c r="F1905" s="3" t="n">
        <v>2</v>
      </c>
      <c r="G1905" s="2" t="n">
        <v>96</v>
      </c>
      <c r="H1905" s="2" t="n">
        <v>94</v>
      </c>
      <c r="I1905" s="2" t="inlineStr">
        <is>
          <t>ICRP Publication 107, Annex A, Table A.1, PDF p. 96 (printed p. 94)</t>
        </is>
      </c>
    </row>
    <row r="1906">
      <c r="A1906" s="2" t="inlineStr">
        <is>
          <t>Cm-247</t>
        </is>
      </c>
      <c r="B1906" s="2" t="inlineStr">
        <is>
          <t>A</t>
        </is>
      </c>
      <c r="C1906" s="3" t="inlineStr">
        <is>
          <t>A</t>
        </is>
      </c>
      <c r="D1906" s="3" t="inlineStr">
        <is>
          <t>Alpha decay</t>
        </is>
      </c>
      <c r="E1906" s="10" t="inlineStr">
        <is>
          <t>اضمحلال ألفا</t>
        </is>
      </c>
      <c r="F1906" s="3" t="n">
        <v>1</v>
      </c>
      <c r="G1906" s="2" t="n">
        <v>96</v>
      </c>
      <c r="H1906" s="2" t="n">
        <v>94</v>
      </c>
      <c r="I1906" s="2" t="inlineStr">
        <is>
          <t>ICRP Publication 107, Annex A, Table A.1, PDF p. 96 (printed p. 94)</t>
        </is>
      </c>
    </row>
    <row r="1907">
      <c r="A1907" s="2" t="inlineStr">
        <is>
          <t>Cm-248</t>
        </is>
      </c>
      <c r="B1907" s="2" t="inlineStr">
        <is>
          <t>ASF</t>
        </is>
      </c>
      <c r="C1907" s="3" t="inlineStr">
        <is>
          <t>A</t>
        </is>
      </c>
      <c r="D1907" s="3" t="inlineStr">
        <is>
          <t>Alpha decay</t>
        </is>
      </c>
      <c r="E1907" s="10" t="inlineStr">
        <is>
          <t>اضمحلال ألفا</t>
        </is>
      </c>
      <c r="F1907" s="3" t="n">
        <v>1</v>
      </c>
      <c r="G1907" s="2" t="n">
        <v>96</v>
      </c>
      <c r="H1907" s="2" t="n">
        <v>94</v>
      </c>
      <c r="I1907" s="2" t="inlineStr">
        <is>
          <t>ICRP Publication 107, Annex A, Table A.1, PDF p. 96 (printed p. 94)</t>
        </is>
      </c>
    </row>
    <row r="1908">
      <c r="A1908" s="2" t="inlineStr">
        <is>
          <t>Cm-248</t>
        </is>
      </c>
      <c r="B1908" s="2" t="inlineStr">
        <is>
          <t>ASF</t>
        </is>
      </c>
      <c r="C1908" s="3" t="inlineStr">
        <is>
          <t>SF</t>
        </is>
      </c>
      <c r="D1908" s="3" t="inlineStr">
        <is>
          <t>Spontaneous fission</t>
        </is>
      </c>
      <c r="E1908" s="10" t="inlineStr">
        <is>
          <t>انشطار تلقائي</t>
        </is>
      </c>
      <c r="F1908" s="3" t="n">
        <v>2</v>
      </c>
      <c r="G1908" s="2" t="n">
        <v>96</v>
      </c>
      <c r="H1908" s="2" t="n">
        <v>94</v>
      </c>
      <c r="I1908" s="2" t="inlineStr">
        <is>
          <t>ICRP Publication 107, Annex A, Table A.1, PDF p. 96 (printed p. 94)</t>
        </is>
      </c>
    </row>
    <row r="1909">
      <c r="A1909" s="2" t="inlineStr">
        <is>
          <t>Cm-249</t>
        </is>
      </c>
      <c r="B1909" s="2" t="inlineStr">
        <is>
          <t>B-</t>
        </is>
      </c>
      <c r="C1909" s="3" t="inlineStr">
        <is>
          <t>B-</t>
        </is>
      </c>
      <c r="D1909" s="3" t="inlineStr">
        <is>
          <t>Beta-minus decay</t>
        </is>
      </c>
      <c r="E1909" s="10" t="inlineStr">
        <is>
          <t>اضمحلال بيتا السالب</t>
        </is>
      </c>
      <c r="F1909" s="3" t="n">
        <v>1</v>
      </c>
      <c r="G1909" s="2" t="n">
        <v>96</v>
      </c>
      <c r="H1909" s="2" t="n">
        <v>94</v>
      </c>
      <c r="I1909" s="2" t="inlineStr">
        <is>
          <t>ICRP Publication 107, Annex A, Table A.1, PDF p. 96 (printed p. 94)</t>
        </is>
      </c>
    </row>
    <row r="1910">
      <c r="A1910" s="2" t="inlineStr">
        <is>
          <t>Cm-250</t>
        </is>
      </c>
      <c r="B1910" s="2" t="inlineStr">
        <is>
          <t>AB-SF</t>
        </is>
      </c>
      <c r="C1910" s="3" t="inlineStr">
        <is>
          <t>A</t>
        </is>
      </c>
      <c r="D1910" s="3" t="inlineStr">
        <is>
          <t>Alpha decay</t>
        </is>
      </c>
      <c r="E1910" s="10" t="inlineStr">
        <is>
          <t>اضمحلال ألفا</t>
        </is>
      </c>
      <c r="F1910" s="3" t="n">
        <v>1</v>
      </c>
      <c r="G1910" s="2" t="n">
        <v>96</v>
      </c>
      <c r="H1910" s="2" t="n">
        <v>94</v>
      </c>
      <c r="I1910" s="2" t="inlineStr">
        <is>
          <t>ICRP Publication 107, Annex A, Table A.1, PDF p. 96 (printed p. 94)</t>
        </is>
      </c>
    </row>
    <row r="1911">
      <c r="A1911" s="2" t="inlineStr">
        <is>
          <t>Cm-250</t>
        </is>
      </c>
      <c r="B1911" s="2" t="inlineStr">
        <is>
          <t>AB-SF</t>
        </is>
      </c>
      <c r="C1911" s="3" t="inlineStr">
        <is>
          <t>B-</t>
        </is>
      </c>
      <c r="D1911" s="3" t="inlineStr">
        <is>
          <t>Beta-minus decay</t>
        </is>
      </c>
      <c r="E1911" s="10" t="inlineStr">
        <is>
          <t>اضمحلال بيتا السالب</t>
        </is>
      </c>
      <c r="F1911" s="3" t="n">
        <v>2</v>
      </c>
      <c r="G1911" s="2" t="n">
        <v>96</v>
      </c>
      <c r="H1911" s="2" t="n">
        <v>94</v>
      </c>
      <c r="I1911" s="2" t="inlineStr">
        <is>
          <t>ICRP Publication 107, Annex A, Table A.1, PDF p. 96 (printed p. 94)</t>
        </is>
      </c>
    </row>
    <row r="1912">
      <c r="A1912" s="2" t="inlineStr">
        <is>
          <t>Cm-250</t>
        </is>
      </c>
      <c r="B1912" s="2" t="inlineStr">
        <is>
          <t>AB-SF</t>
        </is>
      </c>
      <c r="C1912" s="3" t="inlineStr">
        <is>
          <t>SF</t>
        </is>
      </c>
      <c r="D1912" s="3" t="inlineStr">
        <is>
          <t>Spontaneous fission</t>
        </is>
      </c>
      <c r="E1912" s="10" t="inlineStr">
        <is>
          <t>انشطار تلقائي</t>
        </is>
      </c>
      <c r="F1912" s="3" t="n">
        <v>3</v>
      </c>
      <c r="G1912" s="2" t="n">
        <v>96</v>
      </c>
      <c r="H1912" s="2" t="n">
        <v>94</v>
      </c>
      <c r="I1912" s="2" t="inlineStr">
        <is>
          <t>ICRP Publication 107, Annex A, Table A.1, PDF p. 96 (printed p. 94)</t>
        </is>
      </c>
    </row>
    <row r="1913">
      <c r="A1913" s="2" t="inlineStr">
        <is>
          <t>Cm-251</t>
        </is>
      </c>
      <c r="B1913" s="2" t="inlineStr">
        <is>
          <t>B-</t>
        </is>
      </c>
      <c r="C1913" s="3" t="inlineStr">
        <is>
          <t>B-</t>
        </is>
      </c>
      <c r="D1913" s="3" t="inlineStr">
        <is>
          <t>Beta-minus decay</t>
        </is>
      </c>
      <c r="E1913" s="10" t="inlineStr">
        <is>
          <t>اضمحلال بيتا السالب</t>
        </is>
      </c>
      <c r="F1913" s="3" t="n">
        <v>1</v>
      </c>
      <c r="G1913" s="2" t="n">
        <v>96</v>
      </c>
      <c r="H1913" s="2" t="n">
        <v>94</v>
      </c>
      <c r="I1913" s="2" t="inlineStr">
        <is>
          <t>ICRP Publication 107, Annex A, Table A.1, PDF p. 96 (printed p. 94)</t>
        </is>
      </c>
    </row>
    <row r="1914">
      <c r="A1914" s="2" t="inlineStr">
        <is>
          <t>Bk-245</t>
        </is>
      </c>
      <c r="B1914" s="2" t="inlineStr">
        <is>
          <t>ECA</t>
        </is>
      </c>
      <c r="C1914" s="3" t="inlineStr">
        <is>
          <t>EC</t>
        </is>
      </c>
      <c r="D1914" s="3" t="inlineStr">
        <is>
          <t>Electron-capture decay</t>
        </is>
      </c>
      <c r="E1914" s="10" t="inlineStr">
        <is>
          <t>اضمحلال التقاط الإلكترون</t>
        </is>
      </c>
      <c r="F1914" s="3" t="n">
        <v>1</v>
      </c>
      <c r="G1914" s="2" t="n">
        <v>96</v>
      </c>
      <c r="H1914" s="2" t="n">
        <v>94</v>
      </c>
      <c r="I1914" s="2" t="inlineStr">
        <is>
          <t>ICRP Publication 107, Annex A, Table A.1, PDF p. 96 (printed p. 94)</t>
        </is>
      </c>
    </row>
    <row r="1915">
      <c r="A1915" s="2" t="inlineStr">
        <is>
          <t>Bk-245</t>
        </is>
      </c>
      <c r="B1915" s="2" t="inlineStr">
        <is>
          <t>ECA</t>
        </is>
      </c>
      <c r="C1915" s="3" t="inlineStr">
        <is>
          <t>A</t>
        </is>
      </c>
      <c r="D1915" s="3" t="inlineStr">
        <is>
          <t>Alpha decay</t>
        </is>
      </c>
      <c r="E1915" s="10" t="inlineStr">
        <is>
          <t>اضمحلال ألفا</t>
        </is>
      </c>
      <c r="F1915" s="3" t="n">
        <v>2</v>
      </c>
      <c r="G1915" s="2" t="n">
        <v>96</v>
      </c>
      <c r="H1915" s="2" t="n">
        <v>94</v>
      </c>
      <c r="I1915" s="2" t="inlineStr">
        <is>
          <t>ICRP Publication 107, Annex A, Table A.1, PDF p. 96 (printed p. 94)</t>
        </is>
      </c>
    </row>
    <row r="1916">
      <c r="A1916" s="2" t="inlineStr">
        <is>
          <t>Bk-246</t>
        </is>
      </c>
      <c r="B1916" s="2" t="inlineStr">
        <is>
          <t>EC</t>
        </is>
      </c>
      <c r="C1916" s="3" t="inlineStr">
        <is>
          <t>EC</t>
        </is>
      </c>
      <c r="D1916" s="3" t="inlineStr">
        <is>
          <t>Electron-capture decay</t>
        </is>
      </c>
      <c r="E1916" s="10" t="inlineStr">
        <is>
          <t>اضمحلال التقاط الإلكترون</t>
        </is>
      </c>
      <c r="F1916" s="3" t="n">
        <v>1</v>
      </c>
      <c r="G1916" s="2" t="n">
        <v>96</v>
      </c>
      <c r="H1916" s="2" t="n">
        <v>94</v>
      </c>
      <c r="I1916" s="2" t="inlineStr">
        <is>
          <t>ICRP Publication 107, Annex A, Table A.1, PDF p. 96 (printed p. 94)</t>
        </is>
      </c>
    </row>
    <row r="1917">
      <c r="A1917" s="2" t="inlineStr">
        <is>
          <t>Bk-247</t>
        </is>
      </c>
      <c r="B1917" s="2" t="inlineStr">
        <is>
          <t>A</t>
        </is>
      </c>
      <c r="C1917" s="3" t="inlineStr">
        <is>
          <t>A</t>
        </is>
      </c>
      <c r="D1917" s="3" t="inlineStr">
        <is>
          <t>Alpha decay</t>
        </is>
      </c>
      <c r="E1917" s="10" t="inlineStr">
        <is>
          <t>اضمحلال ألفا</t>
        </is>
      </c>
      <c r="F1917" s="3" t="n">
        <v>1</v>
      </c>
      <c r="G1917" s="2" t="n">
        <v>96</v>
      </c>
      <c r="H1917" s="2" t="n">
        <v>94</v>
      </c>
      <c r="I1917" s="2" t="inlineStr">
        <is>
          <t>ICRP Publication 107, Annex A, Table A.1, PDF p. 96 (printed p. 94)</t>
        </is>
      </c>
    </row>
    <row r="1918">
      <c r="A1918" s="2" t="inlineStr">
        <is>
          <t>Bk-248m</t>
        </is>
      </c>
      <c r="B1918" s="2" t="inlineStr">
        <is>
          <t>B-EC</t>
        </is>
      </c>
      <c r="C1918" s="3" t="inlineStr">
        <is>
          <t>B-</t>
        </is>
      </c>
      <c r="D1918" s="3" t="inlineStr">
        <is>
          <t>Beta-minus decay</t>
        </is>
      </c>
      <c r="E1918" s="10" t="inlineStr">
        <is>
          <t>اضمحلال بيتا السالب</t>
        </is>
      </c>
      <c r="F1918" s="3" t="n">
        <v>1</v>
      </c>
      <c r="G1918" s="2" t="n">
        <v>96</v>
      </c>
      <c r="H1918" s="2" t="n">
        <v>94</v>
      </c>
      <c r="I1918" s="2" t="inlineStr">
        <is>
          <t>ICRP Publication 107, Annex A, Table A.1, PDF p. 96 (printed p. 94)</t>
        </is>
      </c>
    </row>
    <row r="1919">
      <c r="A1919" s="2" t="inlineStr">
        <is>
          <t>Bk-248m</t>
        </is>
      </c>
      <c r="B1919" s="2" t="inlineStr">
        <is>
          <t>B-EC</t>
        </is>
      </c>
      <c r="C1919" s="3" t="inlineStr">
        <is>
          <t>EC</t>
        </is>
      </c>
      <c r="D1919" s="3" t="inlineStr">
        <is>
          <t>Electron-capture decay</t>
        </is>
      </c>
      <c r="E1919" s="10" t="inlineStr">
        <is>
          <t>اضمحلال التقاط الإلكترون</t>
        </is>
      </c>
      <c r="F1919" s="3" t="n">
        <v>2</v>
      </c>
      <c r="G1919" s="2" t="n">
        <v>96</v>
      </c>
      <c r="H1919" s="2" t="n">
        <v>94</v>
      </c>
      <c r="I1919" s="2" t="inlineStr">
        <is>
          <t>ICRP Publication 107, Annex A, Table A.1, PDF p. 96 (printed p. 94)</t>
        </is>
      </c>
    </row>
    <row r="1920">
      <c r="A1920" s="2" t="inlineStr">
        <is>
          <t>Bk-249</t>
        </is>
      </c>
      <c r="B1920" s="2" t="inlineStr">
        <is>
          <t>B-A</t>
        </is>
      </c>
      <c r="C1920" s="3" t="inlineStr">
        <is>
          <t>B-</t>
        </is>
      </c>
      <c r="D1920" s="3" t="inlineStr">
        <is>
          <t>Beta-minus decay</t>
        </is>
      </c>
      <c r="E1920" s="10" t="inlineStr">
        <is>
          <t>اضمحلال بيتا السالب</t>
        </is>
      </c>
      <c r="F1920" s="3" t="n">
        <v>1</v>
      </c>
      <c r="G1920" s="2" t="n">
        <v>96</v>
      </c>
      <c r="H1920" s="2" t="n">
        <v>94</v>
      </c>
      <c r="I1920" s="2" t="inlineStr">
        <is>
          <t>ICRP Publication 107, Annex A, Table A.1, PDF p. 96 (printed p. 94)</t>
        </is>
      </c>
    </row>
    <row r="1921">
      <c r="A1921" s="2" t="inlineStr">
        <is>
          <t>Bk-249</t>
        </is>
      </c>
      <c r="B1921" s="2" t="inlineStr">
        <is>
          <t>B-A</t>
        </is>
      </c>
      <c r="C1921" s="3" t="inlineStr">
        <is>
          <t>A</t>
        </is>
      </c>
      <c r="D1921" s="3" t="inlineStr">
        <is>
          <t>Alpha decay</t>
        </is>
      </c>
      <c r="E1921" s="10" t="inlineStr">
        <is>
          <t>اضمحلال ألفا</t>
        </is>
      </c>
      <c r="F1921" s="3" t="n">
        <v>2</v>
      </c>
      <c r="G1921" s="2" t="n">
        <v>96</v>
      </c>
      <c r="H1921" s="2" t="n">
        <v>94</v>
      </c>
      <c r="I1921" s="2" t="inlineStr">
        <is>
          <t>ICRP Publication 107, Annex A, Table A.1, PDF p. 96 (printed p. 94)</t>
        </is>
      </c>
    </row>
    <row r="1922">
      <c r="A1922" s="2" t="inlineStr">
        <is>
          <t>Bk-250</t>
        </is>
      </c>
      <c r="B1922" s="2" t="inlineStr">
        <is>
          <t>B-</t>
        </is>
      </c>
      <c r="C1922" s="3" t="inlineStr">
        <is>
          <t>B-</t>
        </is>
      </c>
      <c r="D1922" s="3" t="inlineStr">
        <is>
          <t>Beta-minus decay</t>
        </is>
      </c>
      <c r="E1922" s="10" t="inlineStr">
        <is>
          <t>اضمحلال بيتا السالب</t>
        </is>
      </c>
      <c r="F1922" s="3" t="n">
        <v>1</v>
      </c>
      <c r="G1922" s="2" t="n">
        <v>97</v>
      </c>
      <c r="H1922" s="2" t="n">
        <v>95</v>
      </c>
      <c r="I1922" s="2" t="inlineStr">
        <is>
          <t>ICRP Publication 107, Annex A, Table A.1, PDF p. 97 (printed p. 95)</t>
        </is>
      </c>
    </row>
    <row r="1923">
      <c r="A1923" s="2" t="inlineStr">
        <is>
          <t>Bk-251</t>
        </is>
      </c>
      <c r="B1923" s="2" t="inlineStr">
        <is>
          <t>B-</t>
        </is>
      </c>
      <c r="C1923" s="3" t="inlineStr">
        <is>
          <t>B-</t>
        </is>
      </c>
      <c r="D1923" s="3" t="inlineStr">
        <is>
          <t>Beta-minus decay</t>
        </is>
      </c>
      <c r="E1923" s="10" t="inlineStr">
        <is>
          <t>اضمحلال بيتا السالب</t>
        </is>
      </c>
      <c r="F1923" s="3" t="n">
        <v>1</v>
      </c>
      <c r="G1923" s="2" t="n">
        <v>97</v>
      </c>
      <c r="H1923" s="2" t="n">
        <v>95</v>
      </c>
      <c r="I1923" s="2" t="inlineStr">
        <is>
          <t>ICRP Publication 107, Annex A, Table A.1, PDF p. 97 (printed p. 95)</t>
        </is>
      </c>
    </row>
    <row r="1924">
      <c r="A1924" s="2" t="inlineStr">
        <is>
          <t>Cf-244</t>
        </is>
      </c>
      <c r="B1924" s="2" t="inlineStr">
        <is>
          <t>A</t>
        </is>
      </c>
      <c r="C1924" s="3" t="inlineStr">
        <is>
          <t>A</t>
        </is>
      </c>
      <c r="D1924" s="3" t="inlineStr">
        <is>
          <t>Alpha decay</t>
        </is>
      </c>
      <c r="E1924" s="10" t="inlineStr">
        <is>
          <t>اضمحلال ألفا</t>
        </is>
      </c>
      <c r="F1924" s="3" t="n">
        <v>1</v>
      </c>
      <c r="G1924" s="2" t="n">
        <v>97</v>
      </c>
      <c r="H1924" s="2" t="n">
        <v>95</v>
      </c>
      <c r="I1924" s="2" t="inlineStr">
        <is>
          <t>ICRP Publication 107, Annex A, Table A.1, PDF p. 97 (printed p. 95)</t>
        </is>
      </c>
    </row>
    <row r="1925">
      <c r="A1925" s="2" t="inlineStr">
        <is>
          <t>Cf-246</t>
        </is>
      </c>
      <c r="B1925" s="2" t="inlineStr">
        <is>
          <t>ASF</t>
        </is>
      </c>
      <c r="C1925" s="3" t="inlineStr">
        <is>
          <t>A</t>
        </is>
      </c>
      <c r="D1925" s="3" t="inlineStr">
        <is>
          <t>Alpha decay</t>
        </is>
      </c>
      <c r="E1925" s="10" t="inlineStr">
        <is>
          <t>اضمحلال ألفا</t>
        </is>
      </c>
      <c r="F1925" s="3" t="n">
        <v>1</v>
      </c>
      <c r="G1925" s="2" t="n">
        <v>97</v>
      </c>
      <c r="H1925" s="2" t="n">
        <v>95</v>
      </c>
      <c r="I1925" s="2" t="inlineStr">
        <is>
          <t>ICRP Publication 107, Annex A, Table A.1, PDF p. 97 (printed p. 95)</t>
        </is>
      </c>
    </row>
    <row r="1926">
      <c r="A1926" s="2" t="inlineStr">
        <is>
          <t>Cf-246</t>
        </is>
      </c>
      <c r="B1926" s="2" t="inlineStr">
        <is>
          <t>ASF</t>
        </is>
      </c>
      <c r="C1926" s="3" t="inlineStr">
        <is>
          <t>SF</t>
        </is>
      </c>
      <c r="D1926" s="3" t="inlineStr">
        <is>
          <t>Spontaneous fission</t>
        </is>
      </c>
      <c r="E1926" s="10" t="inlineStr">
        <is>
          <t>انشطار تلقائي</t>
        </is>
      </c>
      <c r="F1926" s="3" t="n">
        <v>2</v>
      </c>
      <c r="G1926" s="2" t="n">
        <v>97</v>
      </c>
      <c r="H1926" s="2" t="n">
        <v>95</v>
      </c>
      <c r="I1926" s="2" t="inlineStr">
        <is>
          <t>ICRP Publication 107, Annex A, Table A.1, PDF p. 97 (printed p. 95)</t>
        </is>
      </c>
    </row>
    <row r="1927">
      <c r="A1927" s="2" t="inlineStr">
        <is>
          <t>Cf-247</t>
        </is>
      </c>
      <c r="B1927" s="2" t="inlineStr">
        <is>
          <t>ECA</t>
        </is>
      </c>
      <c r="C1927" s="3" t="inlineStr">
        <is>
          <t>EC</t>
        </is>
      </c>
      <c r="D1927" s="3" t="inlineStr">
        <is>
          <t>Electron-capture decay</t>
        </is>
      </c>
      <c r="E1927" s="10" t="inlineStr">
        <is>
          <t>اضمحلال التقاط الإلكترون</t>
        </is>
      </c>
      <c r="F1927" s="3" t="n">
        <v>1</v>
      </c>
      <c r="G1927" s="2" t="n">
        <v>97</v>
      </c>
      <c r="H1927" s="2" t="n">
        <v>95</v>
      </c>
      <c r="I1927" s="2" t="inlineStr">
        <is>
          <t>ICRP Publication 107, Annex A, Table A.1, PDF p. 97 (printed p. 95)</t>
        </is>
      </c>
    </row>
    <row r="1928">
      <c r="A1928" s="2" t="inlineStr">
        <is>
          <t>Cf-247</t>
        </is>
      </c>
      <c r="B1928" s="2" t="inlineStr">
        <is>
          <t>ECA</t>
        </is>
      </c>
      <c r="C1928" s="3" t="inlineStr">
        <is>
          <t>A</t>
        </is>
      </c>
      <c r="D1928" s="3" t="inlineStr">
        <is>
          <t>Alpha decay</t>
        </is>
      </c>
      <c r="E1928" s="10" t="inlineStr">
        <is>
          <t>اضمحلال ألفا</t>
        </is>
      </c>
      <c r="F1928" s="3" t="n">
        <v>2</v>
      </c>
      <c r="G1928" s="2" t="n">
        <v>97</v>
      </c>
      <c r="H1928" s="2" t="n">
        <v>95</v>
      </c>
      <c r="I1928" s="2" t="inlineStr">
        <is>
          <t>ICRP Publication 107, Annex A, Table A.1, PDF p. 97 (printed p. 95)</t>
        </is>
      </c>
    </row>
    <row r="1929">
      <c r="A1929" s="2" t="inlineStr">
        <is>
          <t>Cf-248</t>
        </is>
      </c>
      <c r="B1929" s="2" t="inlineStr">
        <is>
          <t>ASF</t>
        </is>
      </c>
      <c r="C1929" s="3" t="inlineStr">
        <is>
          <t>A</t>
        </is>
      </c>
      <c r="D1929" s="3" t="inlineStr">
        <is>
          <t>Alpha decay</t>
        </is>
      </c>
      <c r="E1929" s="10" t="inlineStr">
        <is>
          <t>اضمحلال ألفا</t>
        </is>
      </c>
      <c r="F1929" s="3" t="n">
        <v>1</v>
      </c>
      <c r="G1929" s="2" t="n">
        <v>97</v>
      </c>
      <c r="H1929" s="2" t="n">
        <v>95</v>
      </c>
      <c r="I1929" s="2" t="inlineStr">
        <is>
          <t>ICRP Publication 107, Annex A, Table A.1, PDF p. 97 (printed p. 95)</t>
        </is>
      </c>
    </row>
    <row r="1930">
      <c r="A1930" s="2" t="inlineStr">
        <is>
          <t>Cf-248</t>
        </is>
      </c>
      <c r="B1930" s="2" t="inlineStr">
        <is>
          <t>ASF</t>
        </is>
      </c>
      <c r="C1930" s="3" t="inlineStr">
        <is>
          <t>SF</t>
        </is>
      </c>
      <c r="D1930" s="3" t="inlineStr">
        <is>
          <t>Spontaneous fission</t>
        </is>
      </c>
      <c r="E1930" s="10" t="inlineStr">
        <is>
          <t>انشطار تلقائي</t>
        </is>
      </c>
      <c r="F1930" s="3" t="n">
        <v>2</v>
      </c>
      <c r="G1930" s="2" t="n">
        <v>97</v>
      </c>
      <c r="H1930" s="2" t="n">
        <v>95</v>
      </c>
      <c r="I1930" s="2" t="inlineStr">
        <is>
          <t>ICRP Publication 107, Annex A, Table A.1, PDF p. 97 (printed p. 95)</t>
        </is>
      </c>
    </row>
    <row r="1931">
      <c r="A1931" s="2" t="inlineStr">
        <is>
          <t>Cf-249</t>
        </is>
      </c>
      <c r="B1931" s="2" t="inlineStr">
        <is>
          <t>ASF</t>
        </is>
      </c>
      <c r="C1931" s="3" t="inlineStr">
        <is>
          <t>A</t>
        </is>
      </c>
      <c r="D1931" s="3" t="inlineStr">
        <is>
          <t>Alpha decay</t>
        </is>
      </c>
      <c r="E1931" s="10" t="inlineStr">
        <is>
          <t>اضمحلال ألفا</t>
        </is>
      </c>
      <c r="F1931" s="3" t="n">
        <v>1</v>
      </c>
      <c r="G1931" s="2" t="n">
        <v>97</v>
      </c>
      <c r="H1931" s="2" t="n">
        <v>95</v>
      </c>
      <c r="I1931" s="2" t="inlineStr">
        <is>
          <t>ICRP Publication 107, Annex A, Table A.1, PDF p. 97 (printed p. 95)</t>
        </is>
      </c>
    </row>
    <row r="1932">
      <c r="A1932" s="2" t="inlineStr">
        <is>
          <t>Cf-249</t>
        </is>
      </c>
      <c r="B1932" s="2" t="inlineStr">
        <is>
          <t>ASF</t>
        </is>
      </c>
      <c r="C1932" s="3" t="inlineStr">
        <is>
          <t>SF</t>
        </is>
      </c>
      <c r="D1932" s="3" t="inlineStr">
        <is>
          <t>Spontaneous fission</t>
        </is>
      </c>
      <c r="E1932" s="10" t="inlineStr">
        <is>
          <t>انشطار تلقائي</t>
        </is>
      </c>
      <c r="F1932" s="3" t="n">
        <v>2</v>
      </c>
      <c r="G1932" s="2" t="n">
        <v>97</v>
      </c>
      <c r="H1932" s="2" t="n">
        <v>95</v>
      </c>
      <c r="I1932" s="2" t="inlineStr">
        <is>
          <t>ICRP Publication 107, Annex A, Table A.1, PDF p. 97 (printed p. 95)</t>
        </is>
      </c>
    </row>
    <row r="1933">
      <c r="A1933" s="2" t="inlineStr">
        <is>
          <t>Cf-250</t>
        </is>
      </c>
      <c r="B1933" s="2" t="inlineStr">
        <is>
          <t>ASF</t>
        </is>
      </c>
      <c r="C1933" s="3" t="inlineStr">
        <is>
          <t>A</t>
        </is>
      </c>
      <c r="D1933" s="3" t="inlineStr">
        <is>
          <t>Alpha decay</t>
        </is>
      </c>
      <c r="E1933" s="10" t="inlineStr">
        <is>
          <t>اضمحلال ألفا</t>
        </is>
      </c>
      <c r="F1933" s="3" t="n">
        <v>1</v>
      </c>
      <c r="G1933" s="2" t="n">
        <v>97</v>
      </c>
      <c r="H1933" s="2" t="n">
        <v>95</v>
      </c>
      <c r="I1933" s="2" t="inlineStr">
        <is>
          <t>ICRP Publication 107, Annex A, Table A.1, PDF p. 97 (printed p. 95)</t>
        </is>
      </c>
    </row>
    <row r="1934">
      <c r="A1934" s="2" t="inlineStr">
        <is>
          <t>Cf-250</t>
        </is>
      </c>
      <c r="B1934" s="2" t="inlineStr">
        <is>
          <t>ASF</t>
        </is>
      </c>
      <c r="C1934" s="3" t="inlineStr">
        <is>
          <t>SF</t>
        </is>
      </c>
      <c r="D1934" s="3" t="inlineStr">
        <is>
          <t>Spontaneous fission</t>
        </is>
      </c>
      <c r="E1934" s="10" t="inlineStr">
        <is>
          <t>انشطار تلقائي</t>
        </is>
      </c>
      <c r="F1934" s="3" t="n">
        <v>2</v>
      </c>
      <c r="G1934" s="2" t="n">
        <v>97</v>
      </c>
      <c r="H1934" s="2" t="n">
        <v>95</v>
      </c>
      <c r="I1934" s="2" t="inlineStr">
        <is>
          <t>ICRP Publication 107, Annex A, Table A.1, PDF p. 97 (printed p. 95)</t>
        </is>
      </c>
    </row>
    <row r="1935">
      <c r="A1935" s="2" t="inlineStr">
        <is>
          <t>Cf-251</t>
        </is>
      </c>
      <c r="B1935" s="2" t="inlineStr">
        <is>
          <t>A</t>
        </is>
      </c>
      <c r="C1935" s="3" t="inlineStr">
        <is>
          <t>A</t>
        </is>
      </c>
      <c r="D1935" s="3" t="inlineStr">
        <is>
          <t>Alpha decay</t>
        </is>
      </c>
      <c r="E1935" s="10" t="inlineStr">
        <is>
          <t>اضمحلال ألفا</t>
        </is>
      </c>
      <c r="F1935" s="3" t="n">
        <v>1</v>
      </c>
      <c r="G1935" s="2" t="n">
        <v>97</v>
      </c>
      <c r="H1935" s="2" t="n">
        <v>95</v>
      </c>
      <c r="I1935" s="2" t="inlineStr">
        <is>
          <t>ICRP Publication 107, Annex A, Table A.1, PDF p. 97 (printed p. 95)</t>
        </is>
      </c>
    </row>
    <row r="1936">
      <c r="A1936" s="2" t="inlineStr">
        <is>
          <t>Cf-252</t>
        </is>
      </c>
      <c r="B1936" s="2" t="inlineStr">
        <is>
          <t>ASF</t>
        </is>
      </c>
      <c r="C1936" s="3" t="inlineStr">
        <is>
          <t>A</t>
        </is>
      </c>
      <c r="D1936" s="3" t="inlineStr">
        <is>
          <t>Alpha decay</t>
        </is>
      </c>
      <c r="E1936" s="10" t="inlineStr">
        <is>
          <t>اضمحلال ألفا</t>
        </is>
      </c>
      <c r="F1936" s="3" t="n">
        <v>1</v>
      </c>
      <c r="G1936" s="2" t="n">
        <v>97</v>
      </c>
      <c r="H1936" s="2" t="n">
        <v>95</v>
      </c>
      <c r="I1936" s="2" t="inlineStr">
        <is>
          <t>ICRP Publication 107, Annex A, Table A.1, PDF p. 97 (printed p. 95)</t>
        </is>
      </c>
    </row>
    <row r="1937">
      <c r="A1937" s="2" t="inlineStr">
        <is>
          <t>Cf-252</t>
        </is>
      </c>
      <c r="B1937" s="2" t="inlineStr">
        <is>
          <t>ASF</t>
        </is>
      </c>
      <c r="C1937" s="3" t="inlineStr">
        <is>
          <t>SF</t>
        </is>
      </c>
      <c r="D1937" s="3" t="inlineStr">
        <is>
          <t>Spontaneous fission</t>
        </is>
      </c>
      <c r="E1937" s="10" t="inlineStr">
        <is>
          <t>انشطار تلقائي</t>
        </is>
      </c>
      <c r="F1937" s="3" t="n">
        <v>2</v>
      </c>
      <c r="G1937" s="2" t="n">
        <v>97</v>
      </c>
      <c r="H1937" s="2" t="n">
        <v>95</v>
      </c>
      <c r="I1937" s="2" t="inlineStr">
        <is>
          <t>ICRP Publication 107, Annex A, Table A.1, PDF p. 97 (printed p. 95)</t>
        </is>
      </c>
    </row>
    <row r="1938">
      <c r="A1938" s="2" t="inlineStr">
        <is>
          <t>Cf-253</t>
        </is>
      </c>
      <c r="B1938" s="2" t="inlineStr">
        <is>
          <t>B-A</t>
        </is>
      </c>
      <c r="C1938" s="3" t="inlineStr">
        <is>
          <t>B-</t>
        </is>
      </c>
      <c r="D1938" s="3" t="inlineStr">
        <is>
          <t>Beta-minus decay</t>
        </is>
      </c>
      <c r="E1938" s="10" t="inlineStr">
        <is>
          <t>اضمحلال بيتا السالب</t>
        </is>
      </c>
      <c r="F1938" s="3" t="n">
        <v>1</v>
      </c>
      <c r="G1938" s="2" t="n">
        <v>97</v>
      </c>
      <c r="H1938" s="2" t="n">
        <v>95</v>
      </c>
      <c r="I1938" s="2" t="inlineStr">
        <is>
          <t>ICRP Publication 107, Annex A, Table A.1, PDF p. 97 (printed p. 95)</t>
        </is>
      </c>
    </row>
    <row r="1939">
      <c r="A1939" s="2" t="inlineStr">
        <is>
          <t>Cf-253</t>
        </is>
      </c>
      <c r="B1939" s="2" t="inlineStr">
        <is>
          <t>B-A</t>
        </is>
      </c>
      <c r="C1939" s="3" t="inlineStr">
        <is>
          <t>A</t>
        </is>
      </c>
      <c r="D1939" s="3" t="inlineStr">
        <is>
          <t>Alpha decay</t>
        </is>
      </c>
      <c r="E1939" s="10" t="inlineStr">
        <is>
          <t>اضمحلال ألفا</t>
        </is>
      </c>
      <c r="F1939" s="3" t="n">
        <v>2</v>
      </c>
      <c r="G1939" s="2" t="n">
        <v>97</v>
      </c>
      <c r="H1939" s="2" t="n">
        <v>95</v>
      </c>
      <c r="I1939" s="2" t="inlineStr">
        <is>
          <t>ICRP Publication 107, Annex A, Table A.1, PDF p. 97 (printed p. 95)</t>
        </is>
      </c>
    </row>
    <row r="1940">
      <c r="A1940" s="2" t="inlineStr">
        <is>
          <t>Cf-254</t>
        </is>
      </c>
      <c r="B1940" s="2" t="inlineStr">
        <is>
          <t>ASF</t>
        </is>
      </c>
      <c r="C1940" s="3" t="inlineStr">
        <is>
          <t>A</t>
        </is>
      </c>
      <c r="D1940" s="3" t="inlineStr">
        <is>
          <t>Alpha decay</t>
        </is>
      </c>
      <c r="E1940" s="10" t="inlineStr">
        <is>
          <t>اضمحلال ألفا</t>
        </is>
      </c>
      <c r="F1940" s="3" t="n">
        <v>1</v>
      </c>
      <c r="G1940" s="2" t="n">
        <v>97</v>
      </c>
      <c r="H1940" s="2" t="n">
        <v>95</v>
      </c>
      <c r="I1940" s="2" t="inlineStr">
        <is>
          <t>ICRP Publication 107, Annex A, Table A.1, PDF p. 97 (printed p. 95)</t>
        </is>
      </c>
    </row>
    <row r="1941">
      <c r="A1941" s="2" t="inlineStr">
        <is>
          <t>Cf-254</t>
        </is>
      </c>
      <c r="B1941" s="2" t="inlineStr">
        <is>
          <t>ASF</t>
        </is>
      </c>
      <c r="C1941" s="3" t="inlineStr">
        <is>
          <t>SF</t>
        </is>
      </c>
      <c r="D1941" s="3" t="inlineStr">
        <is>
          <t>Spontaneous fission</t>
        </is>
      </c>
      <c r="E1941" s="10" t="inlineStr">
        <is>
          <t>انشطار تلقائي</t>
        </is>
      </c>
      <c r="F1941" s="3" t="n">
        <v>2</v>
      </c>
      <c r="G1941" s="2" t="n">
        <v>97</v>
      </c>
      <c r="H1941" s="2" t="n">
        <v>95</v>
      </c>
      <c r="I1941" s="2" t="inlineStr">
        <is>
          <t>ICRP Publication 107, Annex A, Table A.1, PDF p. 97 (printed p. 95)</t>
        </is>
      </c>
    </row>
    <row r="1942">
      <c r="A1942" s="2" t="inlineStr">
        <is>
          <t>Cf-255</t>
        </is>
      </c>
      <c r="B1942" s="2" t="inlineStr">
        <is>
          <t>B-</t>
        </is>
      </c>
      <c r="C1942" s="3" t="inlineStr">
        <is>
          <t>B-</t>
        </is>
      </c>
      <c r="D1942" s="3" t="inlineStr">
        <is>
          <t>Beta-minus decay</t>
        </is>
      </c>
      <c r="E1942" s="10" t="inlineStr">
        <is>
          <t>اضمحلال بيتا السالب</t>
        </is>
      </c>
      <c r="F1942" s="3" t="n">
        <v>1</v>
      </c>
      <c r="G1942" s="2" t="n">
        <v>97</v>
      </c>
      <c r="H1942" s="2" t="n">
        <v>95</v>
      </c>
      <c r="I1942" s="2" t="inlineStr">
        <is>
          <t>ICRP Publication 107, Annex A, Table A.1, PDF p. 97 (printed p. 95)</t>
        </is>
      </c>
    </row>
    <row r="1943">
      <c r="A1943" s="2" t="inlineStr">
        <is>
          <t>Es-249</t>
        </is>
      </c>
      <c r="B1943" s="2" t="inlineStr">
        <is>
          <t>ECB+A</t>
        </is>
      </c>
      <c r="C1943" s="3" t="inlineStr">
        <is>
          <t>EC</t>
        </is>
      </c>
      <c r="D1943" s="3" t="inlineStr">
        <is>
          <t>Electron-capture decay</t>
        </is>
      </c>
      <c r="E1943" s="10" t="inlineStr">
        <is>
          <t>اضمحلال التقاط الإلكترون</t>
        </is>
      </c>
      <c r="F1943" s="3" t="n">
        <v>1</v>
      </c>
      <c r="G1943" s="2" t="n">
        <v>97</v>
      </c>
      <c r="H1943" s="2" t="n">
        <v>95</v>
      </c>
      <c r="I1943" s="2" t="inlineStr">
        <is>
          <t>ICRP Publication 107, Annex A, Table A.1, PDF p. 97 (printed p. 95)</t>
        </is>
      </c>
    </row>
    <row r="1944">
      <c r="A1944" s="2" t="inlineStr">
        <is>
          <t>Es-249</t>
        </is>
      </c>
      <c r="B1944" s="2" t="inlineStr">
        <is>
          <t>ECB+A</t>
        </is>
      </c>
      <c r="C1944" s="3" t="inlineStr">
        <is>
          <t>B+</t>
        </is>
      </c>
      <c r="D1944" s="3" t="inlineStr">
        <is>
          <t>Beta-plus decay</t>
        </is>
      </c>
      <c r="E1944" s="10" t="inlineStr">
        <is>
          <t>اضمحلال بيتا الموجب</t>
        </is>
      </c>
      <c r="F1944" s="3" t="n">
        <v>2</v>
      </c>
      <c r="G1944" s="2" t="n">
        <v>97</v>
      </c>
      <c r="H1944" s="2" t="n">
        <v>95</v>
      </c>
      <c r="I1944" s="2" t="inlineStr">
        <is>
          <t>ICRP Publication 107, Annex A, Table A.1, PDF p. 97 (printed p. 95)</t>
        </is>
      </c>
    </row>
    <row r="1945">
      <c r="A1945" s="2" t="inlineStr">
        <is>
          <t>Es-249</t>
        </is>
      </c>
      <c r="B1945" s="2" t="inlineStr">
        <is>
          <t>ECB+A</t>
        </is>
      </c>
      <c r="C1945" s="3" t="inlineStr">
        <is>
          <t>A</t>
        </is>
      </c>
      <c r="D1945" s="3" t="inlineStr">
        <is>
          <t>Alpha decay</t>
        </is>
      </c>
      <c r="E1945" s="10" t="inlineStr">
        <is>
          <t>اضمحلال ألفا</t>
        </is>
      </c>
      <c r="F1945" s="3" t="n">
        <v>3</v>
      </c>
      <c r="G1945" s="2" t="n">
        <v>97</v>
      </c>
      <c r="H1945" s="2" t="n">
        <v>95</v>
      </c>
      <c r="I1945" s="2" t="inlineStr">
        <is>
          <t>ICRP Publication 107, Annex A, Table A.1, PDF p. 97 (printed p. 95)</t>
        </is>
      </c>
    </row>
    <row r="1946">
      <c r="A1946" s="2" t="inlineStr">
        <is>
          <t>Es-250</t>
        </is>
      </c>
      <c r="B1946" s="2" t="inlineStr">
        <is>
          <t>EC</t>
        </is>
      </c>
      <c r="C1946" s="3" t="inlineStr">
        <is>
          <t>EC</t>
        </is>
      </c>
      <c r="D1946" s="3" t="inlineStr">
        <is>
          <t>Electron-capture decay</t>
        </is>
      </c>
      <c r="E1946" s="10" t="inlineStr">
        <is>
          <t>اضمحلال التقاط الإلكترون</t>
        </is>
      </c>
      <c r="F1946" s="3" t="n">
        <v>1</v>
      </c>
      <c r="G1946" s="2" t="n">
        <v>97</v>
      </c>
      <c r="H1946" s="2" t="n">
        <v>95</v>
      </c>
      <c r="I1946" s="2" t="inlineStr">
        <is>
          <t>ICRP Publication 107, Annex A, Table A.1, PDF p. 97 (printed p. 95)</t>
        </is>
      </c>
    </row>
    <row r="1947">
      <c r="A1947" s="2" t="inlineStr">
        <is>
          <t>Es-250m</t>
        </is>
      </c>
      <c r="B1947" s="2" t="inlineStr">
        <is>
          <t>ECB+</t>
        </is>
      </c>
      <c r="C1947" s="3" t="inlineStr">
        <is>
          <t>EC</t>
        </is>
      </c>
      <c r="D1947" s="3" t="inlineStr">
        <is>
          <t>Electron-capture decay</t>
        </is>
      </c>
      <c r="E1947" s="10" t="inlineStr">
        <is>
          <t>اضمحلال التقاط الإلكترون</t>
        </is>
      </c>
      <c r="F1947" s="3" t="n">
        <v>1</v>
      </c>
      <c r="G1947" s="2" t="n">
        <v>97</v>
      </c>
      <c r="H1947" s="2" t="n">
        <v>95</v>
      </c>
      <c r="I1947" s="2" t="inlineStr">
        <is>
          <t>ICRP Publication 107, Annex A, Table A.1, PDF p. 97 (printed p. 95)</t>
        </is>
      </c>
    </row>
    <row r="1948">
      <c r="A1948" s="2" t="inlineStr">
        <is>
          <t>Es-250m</t>
        </is>
      </c>
      <c r="B1948" s="2" t="inlineStr">
        <is>
          <t>ECB+</t>
        </is>
      </c>
      <c r="C1948" s="3" t="inlineStr">
        <is>
          <t>B+</t>
        </is>
      </c>
      <c r="D1948" s="3" t="inlineStr">
        <is>
          <t>Beta-plus decay</t>
        </is>
      </c>
      <c r="E1948" s="10" t="inlineStr">
        <is>
          <t>اضمحلال بيتا الموجب</t>
        </is>
      </c>
      <c r="F1948" s="3" t="n">
        <v>2</v>
      </c>
      <c r="G1948" s="2" t="n">
        <v>97</v>
      </c>
      <c r="H1948" s="2" t="n">
        <v>95</v>
      </c>
      <c r="I1948" s="2" t="inlineStr">
        <is>
          <t>ICRP Publication 107, Annex A, Table A.1, PDF p. 97 (printed p. 95)</t>
        </is>
      </c>
    </row>
    <row r="1949">
      <c r="A1949" s="2" t="inlineStr">
        <is>
          <t>Es-251</t>
        </is>
      </c>
      <c r="B1949" s="2" t="inlineStr">
        <is>
          <t>ECA</t>
        </is>
      </c>
      <c r="C1949" s="3" t="inlineStr">
        <is>
          <t>EC</t>
        </is>
      </c>
      <c r="D1949" s="3" t="inlineStr">
        <is>
          <t>Electron-capture decay</t>
        </is>
      </c>
      <c r="E1949" s="10" t="inlineStr">
        <is>
          <t>اضمحلال التقاط الإلكترون</t>
        </is>
      </c>
      <c r="F1949" s="3" t="n">
        <v>1</v>
      </c>
      <c r="G1949" s="2" t="n">
        <v>97</v>
      </c>
      <c r="H1949" s="2" t="n">
        <v>95</v>
      </c>
      <c r="I1949" s="2" t="inlineStr">
        <is>
          <t>ICRP Publication 107, Annex A, Table A.1, PDF p. 97 (printed p. 95)</t>
        </is>
      </c>
    </row>
    <row r="1950">
      <c r="A1950" s="2" t="inlineStr">
        <is>
          <t>Es-251</t>
        </is>
      </c>
      <c r="B1950" s="2" t="inlineStr">
        <is>
          <t>ECA</t>
        </is>
      </c>
      <c r="C1950" s="3" t="inlineStr">
        <is>
          <t>A</t>
        </is>
      </c>
      <c r="D1950" s="3" t="inlineStr">
        <is>
          <t>Alpha decay</t>
        </is>
      </c>
      <c r="E1950" s="10" t="inlineStr">
        <is>
          <t>اضمحلال ألفا</t>
        </is>
      </c>
      <c r="F1950" s="3" t="n">
        <v>2</v>
      </c>
      <c r="G1950" s="2" t="n">
        <v>97</v>
      </c>
      <c r="H1950" s="2" t="n">
        <v>95</v>
      </c>
      <c r="I1950" s="2" t="inlineStr">
        <is>
          <t>ICRP Publication 107, Annex A, Table A.1, PDF p. 97 (printed p. 95)</t>
        </is>
      </c>
    </row>
    <row r="1951">
      <c r="A1951" s="2" t="inlineStr">
        <is>
          <t>Es-253</t>
        </is>
      </c>
      <c r="B1951" s="2" t="inlineStr">
        <is>
          <t>ASF</t>
        </is>
      </c>
      <c r="C1951" s="3" t="inlineStr">
        <is>
          <t>A</t>
        </is>
      </c>
      <c r="D1951" s="3" t="inlineStr">
        <is>
          <t>Alpha decay</t>
        </is>
      </c>
      <c r="E1951" s="10" t="inlineStr">
        <is>
          <t>اضمحلال ألفا</t>
        </is>
      </c>
      <c r="F1951" s="3" t="n">
        <v>1</v>
      </c>
      <c r="G1951" s="2" t="n">
        <v>97</v>
      </c>
      <c r="H1951" s="2" t="n">
        <v>95</v>
      </c>
      <c r="I1951" s="2" t="inlineStr">
        <is>
          <t>ICRP Publication 107, Annex A, Table A.1, PDF p. 97 (printed p. 95)</t>
        </is>
      </c>
    </row>
    <row r="1952">
      <c r="A1952" s="2" t="inlineStr">
        <is>
          <t>Es-253</t>
        </is>
      </c>
      <c r="B1952" s="2" t="inlineStr">
        <is>
          <t>ASF</t>
        </is>
      </c>
      <c r="C1952" s="3" t="inlineStr">
        <is>
          <t>SF</t>
        </is>
      </c>
      <c r="D1952" s="3" t="inlineStr">
        <is>
          <t>Spontaneous fission</t>
        </is>
      </c>
      <c r="E1952" s="10" t="inlineStr">
        <is>
          <t>انشطار تلقائي</t>
        </is>
      </c>
      <c r="F1952" s="3" t="n">
        <v>2</v>
      </c>
      <c r="G1952" s="2" t="n">
        <v>97</v>
      </c>
      <c r="H1952" s="2" t="n">
        <v>95</v>
      </c>
      <c r="I1952" s="2" t="inlineStr">
        <is>
          <t>ICRP Publication 107, Annex A, Table A.1, PDF p. 97 (printed p. 95)</t>
        </is>
      </c>
    </row>
    <row r="1953">
      <c r="A1953" s="2" t="inlineStr">
        <is>
          <t>Es-254</t>
        </is>
      </c>
      <c r="B1953" s="2" t="inlineStr">
        <is>
          <t>A B-SF</t>
        </is>
      </c>
      <c r="C1953" s="3" t="inlineStr">
        <is>
          <t>A</t>
        </is>
      </c>
      <c r="D1953" s="3" t="inlineStr">
        <is>
          <t>Alpha decay</t>
        </is>
      </c>
      <c r="E1953" s="10" t="inlineStr">
        <is>
          <t>اضمحلال ألفا</t>
        </is>
      </c>
      <c r="F1953" s="3" t="n">
        <v>1</v>
      </c>
      <c r="G1953" s="2" t="n">
        <v>98</v>
      </c>
      <c r="H1953" s="2" t="n">
        <v>96</v>
      </c>
      <c r="I1953" s="2" t="inlineStr">
        <is>
          <t>ICRP Publication 107, Annex A, Table A.1, PDF p. 98 (printed p. 96)</t>
        </is>
      </c>
    </row>
    <row r="1954">
      <c r="A1954" s="2" t="inlineStr">
        <is>
          <t>Es-254</t>
        </is>
      </c>
      <c r="B1954" s="2" t="inlineStr">
        <is>
          <t>A B-SF</t>
        </is>
      </c>
      <c r="C1954" s="3" t="inlineStr">
        <is>
          <t>B-</t>
        </is>
      </c>
      <c r="D1954" s="3" t="inlineStr">
        <is>
          <t>Beta-minus decay</t>
        </is>
      </c>
      <c r="E1954" s="10" t="inlineStr">
        <is>
          <t>اضمحلال بيتا السالب</t>
        </is>
      </c>
      <c r="F1954" s="3" t="n">
        <v>2</v>
      </c>
      <c r="G1954" s="2" t="n">
        <v>98</v>
      </c>
      <c r="H1954" s="2" t="n">
        <v>96</v>
      </c>
      <c r="I1954" s="2" t="inlineStr">
        <is>
          <t>ICRP Publication 107, Annex A, Table A.1, PDF p. 98 (printed p. 96)</t>
        </is>
      </c>
    </row>
    <row r="1955">
      <c r="A1955" s="2" t="inlineStr">
        <is>
          <t>Es-254</t>
        </is>
      </c>
      <c r="B1955" s="2" t="inlineStr">
        <is>
          <t>A B-SF</t>
        </is>
      </c>
      <c r="C1955" s="3" t="inlineStr">
        <is>
          <t>SF</t>
        </is>
      </c>
      <c r="D1955" s="3" t="inlineStr">
        <is>
          <t>Spontaneous fission</t>
        </is>
      </c>
      <c r="E1955" s="10" t="inlineStr">
        <is>
          <t>انشطار تلقائي</t>
        </is>
      </c>
      <c r="F1955" s="3" t="n">
        <v>3</v>
      </c>
      <c r="G1955" s="2" t="n">
        <v>98</v>
      </c>
      <c r="H1955" s="2" t="n">
        <v>96</v>
      </c>
      <c r="I1955" s="2" t="inlineStr">
        <is>
          <t>ICRP Publication 107, Annex A, Table A.1, PDF p. 98 (printed p. 96)</t>
        </is>
      </c>
    </row>
    <row r="1956">
      <c r="A1956" s="2" t="inlineStr">
        <is>
          <t>Es-254m</t>
        </is>
      </c>
      <c r="B1956" s="2" t="inlineStr">
        <is>
          <t>B-AECSF</t>
        </is>
      </c>
      <c r="C1956" s="3" t="inlineStr">
        <is>
          <t>B-</t>
        </is>
      </c>
      <c r="D1956" s="3" t="inlineStr">
        <is>
          <t>Beta-minus decay</t>
        </is>
      </c>
      <c r="E1956" s="10" t="inlineStr">
        <is>
          <t>اضمحلال بيتا السالب</t>
        </is>
      </c>
      <c r="F1956" s="3" t="n">
        <v>1</v>
      </c>
      <c r="G1956" s="2" t="n">
        <v>98</v>
      </c>
      <c r="H1956" s="2" t="n">
        <v>96</v>
      </c>
      <c r="I1956" s="2" t="inlineStr">
        <is>
          <t>ICRP Publication 107, Annex A, Table A.1, PDF p. 98 (printed p. 96)</t>
        </is>
      </c>
    </row>
    <row r="1957">
      <c r="A1957" s="2" t="inlineStr">
        <is>
          <t>Es-254m</t>
        </is>
      </c>
      <c r="B1957" s="2" t="inlineStr">
        <is>
          <t>B-AECSF</t>
        </is>
      </c>
      <c r="C1957" s="3" t="inlineStr">
        <is>
          <t>A</t>
        </is>
      </c>
      <c r="D1957" s="3" t="inlineStr">
        <is>
          <t>Alpha decay</t>
        </is>
      </c>
      <c r="E1957" s="10" t="inlineStr">
        <is>
          <t>اضمحلال ألفا</t>
        </is>
      </c>
      <c r="F1957" s="3" t="n">
        <v>2</v>
      </c>
      <c r="G1957" s="2" t="n">
        <v>98</v>
      </c>
      <c r="H1957" s="2" t="n">
        <v>96</v>
      </c>
      <c r="I1957" s="2" t="inlineStr">
        <is>
          <t>ICRP Publication 107, Annex A, Table A.1, PDF p. 98 (printed p. 96)</t>
        </is>
      </c>
    </row>
    <row r="1958">
      <c r="A1958" s="2" t="inlineStr">
        <is>
          <t>Es-254m</t>
        </is>
      </c>
      <c r="B1958" s="2" t="inlineStr">
        <is>
          <t>B-AECSF</t>
        </is>
      </c>
      <c r="C1958" s="3" t="inlineStr">
        <is>
          <t>EC</t>
        </is>
      </c>
      <c r="D1958" s="3" t="inlineStr">
        <is>
          <t>Electron-capture decay</t>
        </is>
      </c>
      <c r="E1958" s="10" t="inlineStr">
        <is>
          <t>اضمحلال التقاط الإلكترون</t>
        </is>
      </c>
      <c r="F1958" s="3" t="n">
        <v>3</v>
      </c>
      <c r="G1958" s="2" t="n">
        <v>98</v>
      </c>
      <c r="H1958" s="2" t="n">
        <v>96</v>
      </c>
      <c r="I1958" s="2" t="inlineStr">
        <is>
          <t>ICRP Publication 107, Annex A, Table A.1, PDF p. 98 (printed p. 96)</t>
        </is>
      </c>
    </row>
    <row r="1959">
      <c r="A1959" s="2" t="inlineStr">
        <is>
          <t>Es-254m</t>
        </is>
      </c>
      <c r="B1959" s="2" t="inlineStr">
        <is>
          <t>B-AECSF</t>
        </is>
      </c>
      <c r="C1959" s="3" t="inlineStr">
        <is>
          <t>SF</t>
        </is>
      </c>
      <c r="D1959" s="3" t="inlineStr">
        <is>
          <t>Spontaneous fission</t>
        </is>
      </c>
      <c r="E1959" s="10" t="inlineStr">
        <is>
          <t>انشطار تلقائي</t>
        </is>
      </c>
      <c r="F1959" s="3" t="n">
        <v>4</v>
      </c>
      <c r="G1959" s="2" t="n">
        <v>98</v>
      </c>
      <c r="H1959" s="2" t="n">
        <v>96</v>
      </c>
      <c r="I1959" s="2" t="inlineStr">
        <is>
          <t>ICRP Publication 107, Annex A, Table A.1, PDF p. 98 (printed p. 96)</t>
        </is>
      </c>
    </row>
    <row r="1960">
      <c r="A1960" s="2" t="inlineStr">
        <is>
          <t>Es-255</t>
        </is>
      </c>
      <c r="B1960" s="2" t="inlineStr">
        <is>
          <t>B-ASF</t>
        </is>
      </c>
      <c r="C1960" s="3" t="inlineStr">
        <is>
          <t>B-</t>
        </is>
      </c>
      <c r="D1960" s="3" t="inlineStr">
        <is>
          <t>Beta-minus decay</t>
        </is>
      </c>
      <c r="E1960" s="10" t="inlineStr">
        <is>
          <t>اضمحلال بيتا السالب</t>
        </is>
      </c>
      <c r="F1960" s="3" t="n">
        <v>1</v>
      </c>
      <c r="G1960" s="2" t="n">
        <v>98</v>
      </c>
      <c r="H1960" s="2" t="n">
        <v>96</v>
      </c>
      <c r="I1960" s="2" t="inlineStr">
        <is>
          <t>ICRP Publication 107, Annex A, Table A.1, PDF p. 98 (printed p. 96)</t>
        </is>
      </c>
    </row>
    <row r="1961">
      <c r="A1961" s="2" t="inlineStr">
        <is>
          <t>Es-255</t>
        </is>
      </c>
      <c r="B1961" s="2" t="inlineStr">
        <is>
          <t>B-ASF</t>
        </is>
      </c>
      <c r="C1961" s="3" t="inlineStr">
        <is>
          <t>A</t>
        </is>
      </c>
      <c r="D1961" s="3" t="inlineStr">
        <is>
          <t>Alpha decay</t>
        </is>
      </c>
      <c r="E1961" s="10" t="inlineStr">
        <is>
          <t>اضمحلال ألفا</t>
        </is>
      </c>
      <c r="F1961" s="3" t="n">
        <v>2</v>
      </c>
      <c r="G1961" s="2" t="n">
        <v>98</v>
      </c>
      <c r="H1961" s="2" t="n">
        <v>96</v>
      </c>
      <c r="I1961" s="2" t="inlineStr">
        <is>
          <t>ICRP Publication 107, Annex A, Table A.1, PDF p. 98 (printed p. 96)</t>
        </is>
      </c>
    </row>
    <row r="1962">
      <c r="A1962" s="2" t="inlineStr">
        <is>
          <t>Es-255</t>
        </is>
      </c>
      <c r="B1962" s="2" t="inlineStr">
        <is>
          <t>B-ASF</t>
        </is>
      </c>
      <c r="C1962" s="3" t="inlineStr">
        <is>
          <t>SF</t>
        </is>
      </c>
      <c r="D1962" s="3" t="inlineStr">
        <is>
          <t>Spontaneous fission</t>
        </is>
      </c>
      <c r="E1962" s="10" t="inlineStr">
        <is>
          <t>انشطار تلقائي</t>
        </is>
      </c>
      <c r="F1962" s="3" t="n">
        <v>3</v>
      </c>
      <c r="G1962" s="2" t="n">
        <v>98</v>
      </c>
      <c r="H1962" s="2" t="n">
        <v>96</v>
      </c>
      <c r="I1962" s="2" t="inlineStr">
        <is>
          <t>ICRP Publication 107, Annex A, Table A.1, PDF p. 98 (printed p. 96)</t>
        </is>
      </c>
    </row>
    <row r="1963">
      <c r="A1963" s="2" t="inlineStr">
        <is>
          <t>Es-256</t>
        </is>
      </c>
      <c r="B1963" s="2" t="inlineStr">
        <is>
          <t>B-</t>
        </is>
      </c>
      <c r="C1963" s="3" t="inlineStr">
        <is>
          <t>B-</t>
        </is>
      </c>
      <c r="D1963" s="3" t="inlineStr">
        <is>
          <t>Beta-minus decay</t>
        </is>
      </c>
      <c r="E1963" s="10" t="inlineStr">
        <is>
          <t>اضمحلال بيتا السالب</t>
        </is>
      </c>
      <c r="F1963" s="3" t="n">
        <v>1</v>
      </c>
      <c r="G1963" s="2" t="n">
        <v>98</v>
      </c>
      <c r="H1963" s="2" t="n">
        <v>96</v>
      </c>
      <c r="I1963" s="2" t="inlineStr">
        <is>
          <t>ICRP Publication 107, Annex A, Table A.1, PDF p. 98 (printed p. 96)</t>
        </is>
      </c>
    </row>
    <row r="1964">
      <c r="A1964" s="2" t="inlineStr">
        <is>
          <t>Fm-251</t>
        </is>
      </c>
      <c r="B1964" s="2" t="inlineStr">
        <is>
          <t>ECB+A</t>
        </is>
      </c>
      <c r="C1964" s="3" t="inlineStr">
        <is>
          <t>EC</t>
        </is>
      </c>
      <c r="D1964" s="3" t="inlineStr">
        <is>
          <t>Electron-capture decay</t>
        </is>
      </c>
      <c r="E1964" s="10" t="inlineStr">
        <is>
          <t>اضمحلال التقاط الإلكترون</t>
        </is>
      </c>
      <c r="F1964" s="3" t="n">
        <v>1</v>
      </c>
      <c r="G1964" s="2" t="n">
        <v>98</v>
      </c>
      <c r="H1964" s="2" t="n">
        <v>96</v>
      </c>
      <c r="I1964" s="2" t="inlineStr">
        <is>
          <t>ICRP Publication 107, Annex A, Table A.1, PDF p. 98 (printed p. 96)</t>
        </is>
      </c>
    </row>
    <row r="1965">
      <c r="A1965" s="2" t="inlineStr">
        <is>
          <t>Fm-251</t>
        </is>
      </c>
      <c r="B1965" s="2" t="inlineStr">
        <is>
          <t>ECB+A</t>
        </is>
      </c>
      <c r="C1965" s="3" t="inlineStr">
        <is>
          <t>B+</t>
        </is>
      </c>
      <c r="D1965" s="3" t="inlineStr">
        <is>
          <t>Beta-plus decay</t>
        </is>
      </c>
      <c r="E1965" s="10" t="inlineStr">
        <is>
          <t>اضمحلال بيتا الموجب</t>
        </is>
      </c>
      <c r="F1965" s="3" t="n">
        <v>2</v>
      </c>
      <c r="G1965" s="2" t="n">
        <v>98</v>
      </c>
      <c r="H1965" s="2" t="n">
        <v>96</v>
      </c>
      <c r="I1965" s="2" t="inlineStr">
        <is>
          <t>ICRP Publication 107, Annex A, Table A.1, PDF p. 98 (printed p. 96)</t>
        </is>
      </c>
    </row>
    <row r="1966">
      <c r="A1966" s="2" t="inlineStr">
        <is>
          <t>Fm-251</t>
        </is>
      </c>
      <c r="B1966" s="2" t="inlineStr">
        <is>
          <t>ECB+A</t>
        </is>
      </c>
      <c r="C1966" s="3" t="inlineStr">
        <is>
          <t>A</t>
        </is>
      </c>
      <c r="D1966" s="3" t="inlineStr">
        <is>
          <t>Alpha decay</t>
        </is>
      </c>
      <c r="E1966" s="10" t="inlineStr">
        <is>
          <t>اضمحلال ألفا</t>
        </is>
      </c>
      <c r="F1966" s="3" t="n">
        <v>3</v>
      </c>
      <c r="G1966" s="2" t="n">
        <v>98</v>
      </c>
      <c r="H1966" s="2" t="n">
        <v>96</v>
      </c>
      <c r="I1966" s="2" t="inlineStr">
        <is>
          <t>ICRP Publication 107, Annex A, Table A.1, PDF p. 98 (printed p. 96)</t>
        </is>
      </c>
    </row>
    <row r="1967">
      <c r="A1967" s="2" t="inlineStr">
        <is>
          <t>Fm-252</t>
        </is>
      </c>
      <c r="B1967" s="2" t="inlineStr">
        <is>
          <t>ASF</t>
        </is>
      </c>
      <c r="C1967" s="3" t="inlineStr">
        <is>
          <t>A</t>
        </is>
      </c>
      <c r="D1967" s="3" t="inlineStr">
        <is>
          <t>Alpha decay</t>
        </is>
      </c>
      <c r="E1967" s="10" t="inlineStr">
        <is>
          <t>اضمحلال ألفا</t>
        </is>
      </c>
      <c r="F1967" s="3" t="n">
        <v>1</v>
      </c>
      <c r="G1967" s="2" t="n">
        <v>98</v>
      </c>
      <c r="H1967" s="2" t="n">
        <v>96</v>
      </c>
      <c r="I1967" s="2" t="inlineStr">
        <is>
          <t>ICRP Publication 107, Annex A, Table A.1, PDF p. 98 (printed p. 96)</t>
        </is>
      </c>
    </row>
    <row r="1968">
      <c r="A1968" s="2" t="inlineStr">
        <is>
          <t>Fm-252</t>
        </is>
      </c>
      <c r="B1968" s="2" t="inlineStr">
        <is>
          <t>ASF</t>
        </is>
      </c>
      <c r="C1968" s="3" t="inlineStr">
        <is>
          <t>SF</t>
        </is>
      </c>
      <c r="D1968" s="3" t="inlineStr">
        <is>
          <t>Spontaneous fission</t>
        </is>
      </c>
      <c r="E1968" s="10" t="inlineStr">
        <is>
          <t>انشطار تلقائي</t>
        </is>
      </c>
      <c r="F1968" s="3" t="n">
        <v>2</v>
      </c>
      <c r="G1968" s="2" t="n">
        <v>98</v>
      </c>
      <c r="H1968" s="2" t="n">
        <v>96</v>
      </c>
      <c r="I1968" s="2" t="inlineStr">
        <is>
          <t>ICRP Publication 107, Annex A, Table A.1, PDF p. 98 (printed p. 96)</t>
        </is>
      </c>
    </row>
    <row r="1969">
      <c r="A1969" s="2" t="inlineStr">
        <is>
          <t>Fm-253</t>
        </is>
      </c>
      <c r="B1969" s="2" t="inlineStr">
        <is>
          <t>ECA</t>
        </is>
      </c>
      <c r="C1969" s="3" t="inlineStr">
        <is>
          <t>EC</t>
        </is>
      </c>
      <c r="D1969" s="3" t="inlineStr">
        <is>
          <t>Electron-capture decay</t>
        </is>
      </c>
      <c r="E1969" s="10" t="inlineStr">
        <is>
          <t>اضمحلال التقاط الإلكترون</t>
        </is>
      </c>
      <c r="F1969" s="3" t="n">
        <v>1</v>
      </c>
      <c r="G1969" s="2" t="n">
        <v>98</v>
      </c>
      <c r="H1969" s="2" t="n">
        <v>96</v>
      </c>
      <c r="I1969" s="2" t="inlineStr">
        <is>
          <t>ICRP Publication 107, Annex A, Table A.1, PDF p. 98 (printed p. 96)</t>
        </is>
      </c>
    </row>
    <row r="1970">
      <c r="A1970" s="2" t="inlineStr">
        <is>
          <t>Fm-253</t>
        </is>
      </c>
      <c r="B1970" s="2" t="inlineStr">
        <is>
          <t>ECA</t>
        </is>
      </c>
      <c r="C1970" s="3" t="inlineStr">
        <is>
          <t>A</t>
        </is>
      </c>
      <c r="D1970" s="3" t="inlineStr">
        <is>
          <t>Alpha decay</t>
        </is>
      </c>
      <c r="E1970" s="10" t="inlineStr">
        <is>
          <t>اضمحلال ألفا</t>
        </is>
      </c>
      <c r="F1970" s="3" t="n">
        <v>2</v>
      </c>
      <c r="G1970" s="2" t="n">
        <v>98</v>
      </c>
      <c r="H1970" s="2" t="n">
        <v>96</v>
      </c>
      <c r="I1970" s="2" t="inlineStr">
        <is>
          <t>ICRP Publication 107, Annex A, Table A.1, PDF p. 98 (printed p. 96)</t>
        </is>
      </c>
    </row>
    <row r="1971">
      <c r="A1971" s="2" t="inlineStr">
        <is>
          <t>Fm-254</t>
        </is>
      </c>
      <c r="B1971" s="2" t="inlineStr">
        <is>
          <t>ASF</t>
        </is>
      </c>
      <c r="C1971" s="3" t="inlineStr">
        <is>
          <t>A</t>
        </is>
      </c>
      <c r="D1971" s="3" t="inlineStr">
        <is>
          <t>Alpha decay</t>
        </is>
      </c>
      <c r="E1971" s="10" t="inlineStr">
        <is>
          <t>اضمحلال ألفا</t>
        </is>
      </c>
      <c r="F1971" s="3" t="n">
        <v>1</v>
      </c>
      <c r="G1971" s="2" t="n">
        <v>98</v>
      </c>
      <c r="H1971" s="2" t="n">
        <v>96</v>
      </c>
      <c r="I1971" s="2" t="inlineStr">
        <is>
          <t>ICRP Publication 107, Annex A, Table A.1, PDF p. 98 (printed p. 96)</t>
        </is>
      </c>
    </row>
    <row r="1972">
      <c r="A1972" s="2" t="inlineStr">
        <is>
          <t>Fm-254</t>
        </is>
      </c>
      <c r="B1972" s="2" t="inlineStr">
        <is>
          <t>ASF</t>
        </is>
      </c>
      <c r="C1972" s="3" t="inlineStr">
        <is>
          <t>SF</t>
        </is>
      </c>
      <c r="D1972" s="3" t="inlineStr">
        <is>
          <t>Spontaneous fission</t>
        </is>
      </c>
      <c r="E1972" s="10" t="inlineStr">
        <is>
          <t>انشطار تلقائي</t>
        </is>
      </c>
      <c r="F1972" s="3" t="n">
        <v>2</v>
      </c>
      <c r="G1972" s="2" t="n">
        <v>98</v>
      </c>
      <c r="H1972" s="2" t="n">
        <v>96</v>
      </c>
      <c r="I1972" s="2" t="inlineStr">
        <is>
          <t>ICRP Publication 107, Annex A, Table A.1, PDF p. 98 (printed p. 96)</t>
        </is>
      </c>
    </row>
    <row r="1973">
      <c r="A1973" s="2" t="inlineStr">
        <is>
          <t>Fm-255</t>
        </is>
      </c>
      <c r="B1973" s="2" t="inlineStr">
        <is>
          <t>ASF</t>
        </is>
      </c>
      <c r="C1973" s="3" t="inlineStr">
        <is>
          <t>A</t>
        </is>
      </c>
      <c r="D1973" s="3" t="inlineStr">
        <is>
          <t>Alpha decay</t>
        </is>
      </c>
      <c r="E1973" s="10" t="inlineStr">
        <is>
          <t>اضمحلال ألفا</t>
        </is>
      </c>
      <c r="F1973" s="3" t="n">
        <v>1</v>
      </c>
      <c r="G1973" s="2" t="n">
        <v>98</v>
      </c>
      <c r="H1973" s="2" t="n">
        <v>96</v>
      </c>
      <c r="I1973" s="2" t="inlineStr">
        <is>
          <t>ICRP Publication 107, Annex A, Table A.1, PDF p. 98 (printed p. 96)</t>
        </is>
      </c>
    </row>
    <row r="1974">
      <c r="A1974" s="2" t="inlineStr">
        <is>
          <t>Fm-255</t>
        </is>
      </c>
      <c r="B1974" s="2" t="inlineStr">
        <is>
          <t>ASF</t>
        </is>
      </c>
      <c r="C1974" s="3" t="inlineStr">
        <is>
          <t>SF</t>
        </is>
      </c>
      <c r="D1974" s="3" t="inlineStr">
        <is>
          <t>Spontaneous fission</t>
        </is>
      </c>
      <c r="E1974" s="10" t="inlineStr">
        <is>
          <t>انشطار تلقائي</t>
        </is>
      </c>
      <c r="F1974" s="3" t="n">
        <v>2</v>
      </c>
      <c r="G1974" s="2" t="n">
        <v>98</v>
      </c>
      <c r="H1974" s="2" t="n">
        <v>96</v>
      </c>
      <c r="I1974" s="2" t="inlineStr">
        <is>
          <t>ICRP Publication 107, Annex A, Table A.1, PDF p. 98 (printed p. 96)</t>
        </is>
      </c>
    </row>
    <row r="1975">
      <c r="A1975" s="2" t="inlineStr">
        <is>
          <t>Fm-256</t>
        </is>
      </c>
      <c r="B1975" s="2" t="inlineStr">
        <is>
          <t>ASF</t>
        </is>
      </c>
      <c r="C1975" s="3" t="inlineStr">
        <is>
          <t>A</t>
        </is>
      </c>
      <c r="D1975" s="3" t="inlineStr">
        <is>
          <t>Alpha decay</t>
        </is>
      </c>
      <c r="E1975" s="10" t="inlineStr">
        <is>
          <t>اضمحلال ألفا</t>
        </is>
      </c>
      <c r="F1975" s="3" t="n">
        <v>1</v>
      </c>
      <c r="G1975" s="2" t="n">
        <v>98</v>
      </c>
      <c r="H1975" s="2" t="n">
        <v>96</v>
      </c>
      <c r="I1975" s="2" t="inlineStr">
        <is>
          <t>ICRP Publication 107, Annex A, Table A.1, PDF p. 98 (printed p. 96)</t>
        </is>
      </c>
    </row>
    <row r="1976">
      <c r="A1976" s="2" t="inlineStr">
        <is>
          <t>Fm-256</t>
        </is>
      </c>
      <c r="B1976" s="2" t="inlineStr">
        <is>
          <t>ASF</t>
        </is>
      </c>
      <c r="C1976" s="3" t="inlineStr">
        <is>
          <t>SF</t>
        </is>
      </c>
      <c r="D1976" s="3" t="inlineStr">
        <is>
          <t>Spontaneous fission</t>
        </is>
      </c>
      <c r="E1976" s="10" t="inlineStr">
        <is>
          <t>انشطار تلقائي</t>
        </is>
      </c>
      <c r="F1976" s="3" t="n">
        <v>2</v>
      </c>
      <c r="G1976" s="2" t="n">
        <v>98</v>
      </c>
      <c r="H1976" s="2" t="n">
        <v>96</v>
      </c>
      <c r="I1976" s="2" t="inlineStr">
        <is>
          <t>ICRP Publication 107, Annex A, Table A.1, PDF p. 98 (printed p. 96)</t>
        </is>
      </c>
    </row>
    <row r="1977">
      <c r="A1977" s="2" t="inlineStr">
        <is>
          <t>Fm-257</t>
        </is>
      </c>
      <c r="B1977" s="2" t="inlineStr">
        <is>
          <t>ASF</t>
        </is>
      </c>
      <c r="C1977" s="3" t="inlineStr">
        <is>
          <t>A</t>
        </is>
      </c>
      <c r="D1977" s="3" t="inlineStr">
        <is>
          <t>Alpha decay</t>
        </is>
      </c>
      <c r="E1977" s="10" t="inlineStr">
        <is>
          <t>اضمحلال ألفا</t>
        </is>
      </c>
      <c r="F1977" s="3" t="n">
        <v>1</v>
      </c>
      <c r="G1977" s="2" t="n">
        <v>98</v>
      </c>
      <c r="H1977" s="2" t="n">
        <v>96</v>
      </c>
      <c r="I1977" s="2" t="inlineStr">
        <is>
          <t>ICRP Publication 107, Annex A, Table A.1, PDF p. 98 (printed p. 96)</t>
        </is>
      </c>
    </row>
    <row r="1978">
      <c r="A1978" s="2" t="inlineStr">
        <is>
          <t>Fm-257</t>
        </is>
      </c>
      <c r="B1978" s="2" t="inlineStr">
        <is>
          <t>ASF</t>
        </is>
      </c>
      <c r="C1978" s="3" t="inlineStr">
        <is>
          <t>SF</t>
        </is>
      </c>
      <c r="D1978" s="3" t="inlineStr">
        <is>
          <t>Spontaneous fission</t>
        </is>
      </c>
      <c r="E1978" s="10" t="inlineStr">
        <is>
          <t>انشطار تلقائي</t>
        </is>
      </c>
      <c r="F1978" s="3" t="n">
        <v>2</v>
      </c>
      <c r="G1978" s="2" t="n">
        <v>98</v>
      </c>
      <c r="H1978" s="2" t="n">
        <v>96</v>
      </c>
      <c r="I1978" s="2" t="inlineStr">
        <is>
          <t>ICRP Publication 107, Annex A, Table A.1, PDF p. 98 (printed p. 96)</t>
        </is>
      </c>
    </row>
  </sheetData>
  <autoFilter ref="A1:I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44" customWidth="1" min="3" max="3"/>
    <col width="58" customWidth="1" min="4" max="4"/>
    <col width="10" customWidth="1" min="5" max="5"/>
    <col width="10" customWidth="1" min="6" max="6"/>
    <col width="17" customWidth="1" min="7" max="7"/>
    <col width="70" customWidth="1" min="8" max="8"/>
  </cols>
  <sheetData>
    <row r="1" ht="32" customHeight="1">
      <c r="A1" s="1" t="inlineStr">
        <is>
          <t>Sheet</t>
        </is>
      </c>
      <c r="B1" s="1" t="inlineStr">
        <is>
          <t>FieldName</t>
        </is>
      </c>
      <c r="C1" s="1" t="inlineStr">
        <is>
          <t>ArabicDescription</t>
        </is>
      </c>
      <c r="D1" s="1" t="inlineStr">
        <is>
          <t>EnglishDescription</t>
        </is>
      </c>
      <c r="E1" s="1" t="inlineStr">
        <is>
          <t>Unit</t>
        </is>
      </c>
      <c r="F1" s="1" t="inlineStr">
        <is>
          <t>DataType</t>
        </is>
      </c>
      <c r="G1" s="1" t="inlineStr">
        <is>
          <t>DataOrigin</t>
        </is>
      </c>
      <c r="H1" s="1" t="inlineStr">
        <is>
          <t>Notes</t>
        </is>
      </c>
    </row>
    <row r="2">
      <c r="A2" t="inlineStr">
        <is>
          <t>Radionuclides</t>
        </is>
      </c>
      <c r="B2" t="inlineStr">
        <is>
          <t>Nuclide</t>
        </is>
      </c>
      <c r="C2" t="inlineStr">
        <is>
          <t>اسم النويدة/النظير كما في الجدول</t>
        </is>
      </c>
      <c r="D2" t="inlineStr">
        <is>
          <t>Nuclide identifier as listed in Table A.1</t>
        </is>
      </c>
      <c r="F2" t="inlineStr">
        <is>
          <t>Text</t>
        </is>
      </c>
      <c r="G2" t="inlineStr">
        <is>
          <t>Source</t>
        </is>
      </c>
      <c r="H2" t="inlineStr">
        <is>
          <t>Stable-daughter rows use the daughter identifier from the source table.</t>
        </is>
      </c>
    </row>
    <row r="3">
      <c r="A3" t="inlineStr">
        <is>
          <t>Radionuclides</t>
        </is>
      </c>
      <c r="B3" t="inlineStr">
        <is>
          <t>IsRadioactive</t>
        </is>
      </c>
      <c r="C3" t="inlineStr">
        <is>
          <t>هل النويدة مشعة</t>
        </is>
      </c>
      <c r="D3" t="inlineStr">
        <is>
          <t>TRUE for the 1252 ICRP-07 parent radionuclides; FALSE for added stable daughter nuclei</t>
        </is>
      </c>
      <c r="F3" t="inlineStr">
        <is>
          <t>Boolean</t>
        </is>
      </c>
      <c r="G3" t="inlineStr">
        <is>
          <t>Derived</t>
        </is>
      </c>
      <c r="H3" t="inlineStr">
        <is>
          <t>A daughter is classified stable when it does not occur as a parent radionuclide in Annex A.</t>
        </is>
      </c>
    </row>
    <row r="4">
      <c r="A4" t="inlineStr">
        <is>
          <t>Radionuclides</t>
        </is>
      </c>
      <c r="B4" t="inlineStr">
        <is>
          <t>RecordType</t>
        </is>
      </c>
      <c r="C4" t="inlineStr">
        <is>
          <t>نوع السجل</t>
        </is>
      </c>
      <c r="D4" t="inlineStr">
        <is>
          <t>Record category</t>
        </is>
      </c>
      <c r="F4" t="inlineStr">
        <is>
          <t>Text</t>
        </is>
      </c>
      <c r="G4" t="inlineStr">
        <is>
          <t>Derived</t>
        </is>
      </c>
      <c r="H4" t="inlineStr">
        <is>
          <t>ICRP-07 radionuclide or Stable daughter.</t>
        </is>
      </c>
    </row>
    <row r="5">
      <c r="A5" t="inlineStr">
        <is>
          <t>Radionuclides</t>
        </is>
      </c>
      <c r="B5" t="inlineStr">
        <is>
          <t>AtomicNumber_Z</t>
        </is>
      </c>
      <c r="C5" t="inlineStr">
        <is>
          <t>العدد الذري Z</t>
        </is>
      </c>
      <c r="D5" t="inlineStr">
        <is>
          <t>Atomic number Z</t>
        </is>
      </c>
      <c r="F5" t="inlineStr">
        <is>
          <t>Integer</t>
        </is>
      </c>
      <c r="G5" t="inlineStr">
        <is>
          <t>Source/Derived</t>
        </is>
      </c>
      <c r="H5" t="inlineStr">
        <is>
          <t>Source value for radioactive parent rows; derived from element symbol for added stable daughters.</t>
        </is>
      </c>
    </row>
    <row r="6">
      <c r="A6" t="inlineStr">
        <is>
          <t>Radionuclides</t>
        </is>
      </c>
      <c r="B6" t="inlineStr">
        <is>
          <t>Element</t>
        </is>
      </c>
      <c r="C6" t="inlineStr">
        <is>
          <t>اسم العنصر</t>
        </is>
      </c>
      <c r="D6" t="inlineStr">
        <is>
          <t>Element name</t>
        </is>
      </c>
      <c r="F6" t="inlineStr">
        <is>
          <t>Text</t>
        </is>
      </c>
      <c r="G6" t="inlineStr">
        <is>
          <t>Source/Derived</t>
        </is>
      </c>
      <c r="H6" t="inlineStr">
        <is>
          <t>Source value for radioactive rows; periodic-table mapping for added stable daughters.</t>
        </is>
      </c>
    </row>
    <row r="7">
      <c r="A7" t="inlineStr">
        <is>
          <t>Radionuclides</t>
        </is>
      </c>
      <c r="B7" t="inlineStr">
        <is>
          <t>ElementSymbol</t>
        </is>
      </c>
      <c r="C7" t="inlineStr">
        <is>
          <t>رمز العنصر</t>
        </is>
      </c>
      <c r="D7" t="inlineStr">
        <is>
          <t>Element symbol parsed from Nuclide</t>
        </is>
      </c>
      <c r="F7" t="inlineStr">
        <is>
          <t>Text</t>
        </is>
      </c>
      <c r="G7" t="inlineStr">
        <is>
          <t>Derived</t>
        </is>
      </c>
    </row>
    <row r="8">
      <c r="A8" t="inlineStr">
        <is>
          <t>Radionuclides</t>
        </is>
      </c>
      <c r="B8" t="inlineStr">
        <is>
          <t>MassNumber</t>
        </is>
      </c>
      <c r="C8" t="inlineStr">
        <is>
          <t>العدد الكتلي A</t>
        </is>
      </c>
      <c r="D8" t="inlineStr">
        <is>
          <t>Mass number parsed from Nuclide</t>
        </is>
      </c>
      <c r="F8" t="inlineStr">
        <is>
          <t>Integer</t>
        </is>
      </c>
      <c r="G8" t="inlineStr">
        <is>
          <t>Derived</t>
        </is>
      </c>
    </row>
    <row r="9">
      <c r="A9" t="inlineStr">
        <is>
          <t>Radionuclides</t>
        </is>
      </c>
      <c r="B9" t="inlineStr">
        <is>
          <t>IsomerState</t>
        </is>
      </c>
      <c r="C9" t="inlineStr">
        <is>
          <t>حالة الأيزومير</t>
        </is>
      </c>
      <c r="D9" t="inlineStr">
        <is>
          <t>Metastable/isomer suffix such as m, n, p or q</t>
        </is>
      </c>
      <c r="F9" t="inlineStr">
        <is>
          <t>Text</t>
        </is>
      </c>
      <c r="G9" t="inlineStr">
        <is>
          <t>Derived</t>
        </is>
      </c>
      <c r="H9" t="inlineStr">
        <is>
          <t>Blank for ground state.</t>
        </is>
      </c>
    </row>
    <row r="10">
      <c r="A10" t="inlineStr">
        <is>
          <t>Radionuclides</t>
        </is>
      </c>
      <c r="B10" t="inlineStr">
        <is>
          <t>HalfLifeRaw</t>
        </is>
      </c>
      <c r="C10" t="inlineStr">
        <is>
          <t>العمر النصفي بصيغته الأصلية</t>
        </is>
      </c>
      <c r="D10" t="inlineStr">
        <is>
          <t>Original half-life text from Table A.1</t>
        </is>
      </c>
      <c r="F10" t="inlineStr">
        <is>
          <t>Text</t>
        </is>
      </c>
      <c r="G10" t="inlineStr">
        <is>
          <t>Source</t>
        </is>
      </c>
    </row>
    <row r="11">
      <c r="A11" t="inlineStr">
        <is>
          <t>Radionuclides</t>
        </is>
      </c>
      <c r="B11" t="inlineStr">
        <is>
          <t>HalfLifeValue</t>
        </is>
      </c>
      <c r="C11" t="inlineStr">
        <is>
          <t>القيمة العددية للعمر النصفي</t>
        </is>
      </c>
      <c r="D11" t="inlineStr">
        <is>
          <t>Numeric value parsed from HalfLifeRaw</t>
        </is>
      </c>
      <c r="F11" t="inlineStr">
        <is>
          <t>Number</t>
        </is>
      </c>
      <c r="G11" t="inlineStr">
        <is>
          <t>Parsed source</t>
        </is>
      </c>
    </row>
    <row r="12">
      <c r="A12" t="inlineStr">
        <is>
          <t>Radionuclides</t>
        </is>
      </c>
      <c r="B12" t="inlineStr">
        <is>
          <t>HalfLifeUnit</t>
        </is>
      </c>
      <c r="C12" t="inlineStr">
        <is>
          <t>وحدة العمر النصفي الموحدة</t>
        </is>
      </c>
      <c r="D12" t="inlineStr">
        <is>
          <t>Normalized half-life unit</t>
        </is>
      </c>
      <c r="F12" t="inlineStr">
        <is>
          <t>Text</t>
        </is>
      </c>
      <c r="G12" t="inlineStr">
        <is>
          <t>Parsed source</t>
        </is>
      </c>
      <c r="H12" t="inlineStr">
        <is>
          <t>us, ms, s, m, h, d, y. Source microsecond glyph/text is normalized to us.</t>
        </is>
      </c>
    </row>
    <row r="13">
      <c r="A13" t="inlineStr">
        <is>
          <t>Radionuclides</t>
        </is>
      </c>
      <c r="B13" t="inlineStr">
        <is>
          <t>HalfLifeSeconds</t>
        </is>
      </c>
      <c r="C13" t="inlineStr">
        <is>
          <t>العمر النصفي بالثواني</t>
        </is>
      </c>
      <c r="D13" t="inlineStr">
        <is>
          <t>Half-life converted to seconds</t>
        </is>
      </c>
      <c r="E13" t="inlineStr">
        <is>
          <t>s</t>
        </is>
      </c>
      <c r="F13" t="inlineStr">
        <is>
          <t>Formula</t>
        </is>
      </c>
      <c r="G13" t="inlineStr">
        <is>
          <t>Derived formula</t>
        </is>
      </c>
      <c r="H13" t="inlineStr">
        <is>
          <t>Uses 1 min=60 s, 1 h=3600 s, 1 d=86400 s, and 1 y=365.25 d (31557600 s).</t>
        </is>
      </c>
    </row>
    <row r="14">
      <c r="A14" t="inlineStr">
        <is>
          <t>Radionuclides</t>
        </is>
      </c>
      <c r="B14" t="inlineStr">
        <is>
          <t>DecayModeRaw</t>
        </is>
      </c>
      <c r="C14" t="inlineStr">
        <is>
          <t>نمط الاضمحلال كما ورد</t>
        </is>
      </c>
      <c r="D14" t="inlineStr">
        <is>
          <t>Combined decay-mode code exactly as parsed from Table A.1</t>
        </is>
      </c>
      <c r="F14" t="inlineStr">
        <is>
          <t>Text</t>
        </is>
      </c>
      <c r="G14" t="inlineStr">
        <is>
          <t>Source</t>
        </is>
      </c>
    </row>
    <row r="15">
      <c r="A15" t="inlineStr">
        <is>
          <t>Radionuclides</t>
        </is>
      </c>
      <c r="B15" t="inlineStr">
        <is>
          <t>AlphaEnergyRaw</t>
        </is>
      </c>
      <c r="C15" t="inlineStr">
        <is>
          <t>طاقة ألفا بالنص الأصلي</t>
        </is>
      </c>
      <c r="D15" t="inlineStr">
        <is>
          <t>Original alpha emitted energy text from source</t>
        </is>
      </c>
      <c r="E15" t="inlineStr">
        <is>
          <t>MeV/nt</t>
        </is>
      </c>
      <c r="F15" t="inlineStr">
        <is>
          <t>Text</t>
        </is>
      </c>
      <c r="G15" t="inlineStr">
        <is>
          <t>Source</t>
        </is>
      </c>
      <c r="H15" t="inlineStr">
        <is>
          <t>Dash means no listed contribution; &lt;E-04 is preserved verbatim.</t>
        </is>
      </c>
    </row>
    <row r="16">
      <c r="A16" t="inlineStr">
        <is>
          <t>Radionuclides</t>
        </is>
      </c>
      <c r="B16" t="inlineStr">
        <is>
          <t>AlphaEnergy_MeV</t>
        </is>
      </c>
      <c r="C16" t="inlineStr">
        <is>
          <t>طاقة ألفا كقيمة عددية</t>
        </is>
      </c>
      <c r="D16" t="inlineStr">
        <is>
          <t>Numeric alpha emitted energy</t>
        </is>
      </c>
      <c r="E16" t="inlineStr">
        <is>
          <t>MeV/nt</t>
        </is>
      </c>
      <c r="F16" t="inlineStr">
        <is>
          <t>Number</t>
        </is>
      </c>
      <c r="G16" t="inlineStr">
        <is>
          <t>Parsed source</t>
        </is>
      </c>
      <c r="H16" t="inlineStr">
        <is>
          <t>For &lt;E-04, numeric value is 1E-4 as an upper-bound threshold, not an exact value. Raw column remains authoritative.</t>
        </is>
      </c>
    </row>
    <row r="17">
      <c r="A17" t="inlineStr">
        <is>
          <t>Radionuclides</t>
        </is>
      </c>
      <c r="B17" t="inlineStr">
        <is>
          <t>ElectronEnergyRaw</t>
        </is>
      </c>
      <c r="C17" t="inlineStr">
        <is>
          <t>طاقة الإلكترونات بالنص الأصلي</t>
        </is>
      </c>
      <c r="D17" t="inlineStr">
        <is>
          <t>Original electron emitted energy text from source</t>
        </is>
      </c>
      <c r="E17" t="inlineStr">
        <is>
          <t>MeV/nt</t>
        </is>
      </c>
      <c r="F17" t="inlineStr">
        <is>
          <t>Text</t>
        </is>
      </c>
      <c r="G17" t="inlineStr">
        <is>
          <t>Source</t>
        </is>
      </c>
      <c r="H17" t="inlineStr">
        <is>
          <t>Dash means no listed contribution; &lt;E-04 is preserved verbatim.</t>
        </is>
      </c>
    </row>
    <row r="18">
      <c r="A18" t="inlineStr">
        <is>
          <t>Radionuclides</t>
        </is>
      </c>
      <c r="B18" t="inlineStr">
        <is>
          <t>ElectronEnergy_MeV</t>
        </is>
      </c>
      <c r="C18" t="inlineStr">
        <is>
          <t>طاقة الإلكترونات كقيمة عددية</t>
        </is>
      </c>
      <c r="D18" t="inlineStr">
        <is>
          <t>Numeric electron emitted energy</t>
        </is>
      </c>
      <c r="E18" t="inlineStr">
        <is>
          <t>MeV/nt</t>
        </is>
      </c>
      <c r="F18" t="inlineStr">
        <is>
          <t>Number</t>
        </is>
      </c>
      <c r="G18" t="inlineStr">
        <is>
          <t>Parsed source</t>
        </is>
      </c>
      <c r="H18" t="inlineStr">
        <is>
          <t>For &lt;E-04, numeric value is 1E-4 as an upper-bound threshold, not an exact value. Raw column remains authoritative.</t>
        </is>
      </c>
    </row>
    <row r="19">
      <c r="A19" t="inlineStr">
        <is>
          <t>Radionuclides</t>
        </is>
      </c>
      <c r="B19" t="inlineStr">
        <is>
          <t>PhotonEnergyRaw</t>
        </is>
      </c>
      <c r="C19" t="inlineStr">
        <is>
          <t>طاقة الفوتونات بالنص الأصلي</t>
        </is>
      </c>
      <c r="D19" t="inlineStr">
        <is>
          <t>Original photon emitted energy text from source</t>
        </is>
      </c>
      <c r="E19" t="inlineStr">
        <is>
          <t>MeV/nt</t>
        </is>
      </c>
      <c r="F19" t="inlineStr">
        <is>
          <t>Text</t>
        </is>
      </c>
      <c r="G19" t="inlineStr">
        <is>
          <t>Source</t>
        </is>
      </c>
      <c r="H19" t="inlineStr">
        <is>
          <t>Dash means no listed contribution; &lt;E-04 is preserved verbatim.</t>
        </is>
      </c>
    </row>
    <row r="20">
      <c r="A20" t="inlineStr">
        <is>
          <t>Radionuclides</t>
        </is>
      </c>
      <c r="B20" t="inlineStr">
        <is>
          <t>PhotonEnergy_MeV</t>
        </is>
      </c>
      <c r="C20" t="inlineStr">
        <is>
          <t>طاقة الفوتونات كقيمة عددية</t>
        </is>
      </c>
      <c r="D20" t="inlineStr">
        <is>
          <t>Numeric photon emitted energy</t>
        </is>
      </c>
      <c r="E20" t="inlineStr">
        <is>
          <t>MeV/nt</t>
        </is>
      </c>
      <c r="F20" t="inlineStr">
        <is>
          <t>Number</t>
        </is>
      </c>
      <c r="G20" t="inlineStr">
        <is>
          <t>Parsed source</t>
        </is>
      </c>
      <c r="H20" t="inlineStr">
        <is>
          <t>For &lt;E-04, numeric value is 1E-4 as an upper-bound threshold, not an exact value. Raw column remains authoritative.</t>
        </is>
      </c>
    </row>
    <row r="21">
      <c r="A21" t="inlineStr">
        <is>
          <t>Radionuclides</t>
        </is>
      </c>
      <c r="B21" t="inlineStr">
        <is>
          <t>TotalEnergyRaw</t>
        </is>
      </c>
      <c r="C21" t="inlineStr">
        <is>
          <t>الطاقة الكلية بالنص الأصلي</t>
        </is>
      </c>
      <c r="D21" t="inlineStr">
        <is>
          <t>Original total emitted energy text from source</t>
        </is>
      </c>
      <c r="E21" t="inlineStr">
        <is>
          <t>MeV/nt</t>
        </is>
      </c>
      <c r="F21" t="inlineStr">
        <is>
          <t>Text</t>
        </is>
      </c>
      <c r="G21" t="inlineStr">
        <is>
          <t>Source</t>
        </is>
      </c>
      <c r="H21" t="inlineStr">
        <is>
          <t>Dash means no listed contribution; &lt;E-04 is preserved verbatim.</t>
        </is>
      </c>
    </row>
    <row r="22">
      <c r="A22" t="inlineStr">
        <is>
          <t>Radionuclides</t>
        </is>
      </c>
      <c r="B22" t="inlineStr">
        <is>
          <t>TotalEnergy_MeV</t>
        </is>
      </c>
      <c r="C22" t="inlineStr">
        <is>
          <t>الطاقة الكلية كقيمة عددية</t>
        </is>
      </c>
      <c r="D22" t="inlineStr">
        <is>
          <t>Numeric total emitted energy</t>
        </is>
      </c>
      <c r="E22" t="inlineStr">
        <is>
          <t>MeV/nt</t>
        </is>
      </c>
      <c r="F22" t="inlineStr">
        <is>
          <t>Number</t>
        </is>
      </c>
      <c r="G22" t="inlineStr">
        <is>
          <t>Parsed source</t>
        </is>
      </c>
      <c r="H22" t="inlineStr">
        <is>
          <t>For &lt;E-04, numeric value is 1E-4 as an upper-bound threshold, not an exact value. Raw column remains authoritative.</t>
        </is>
      </c>
    </row>
    <row r="23">
      <c r="A23" t="inlineStr">
        <is>
          <t>Radionuclides</t>
        </is>
      </c>
      <c r="B23" t="inlineStr">
        <is>
          <t>SourceOrder</t>
        </is>
      </c>
      <c r="C23" t="inlineStr">
        <is>
          <t>ترتيب السجل في جدول ICRP</t>
        </is>
      </c>
      <c r="D23" t="inlineStr">
        <is>
          <t>Original parent-row sequence in Table A.1</t>
        </is>
      </c>
      <c r="F23" t="inlineStr">
        <is>
          <t>Integer</t>
        </is>
      </c>
      <c r="G23" t="inlineStr">
        <is>
          <t>Derived</t>
        </is>
      </c>
      <c r="H23" t="inlineStr">
        <is>
          <t>Blank for added stable daughters.</t>
        </is>
      </c>
    </row>
    <row r="24">
      <c r="A24" t="inlineStr">
        <is>
          <t>Radionuclides</t>
        </is>
      </c>
      <c r="B24" t="inlineStr">
        <is>
          <t>SourcePDFPage</t>
        </is>
      </c>
      <c r="C24" t="inlineStr">
        <is>
          <t>رقم صفحة PDF</t>
        </is>
      </c>
      <c r="D24" t="inlineStr">
        <is>
          <t>1-based PDF page number</t>
        </is>
      </c>
      <c r="F24" t="inlineStr">
        <is>
          <t>Integer</t>
        </is>
      </c>
      <c r="G24" t="inlineStr">
        <is>
          <t>Source locator</t>
        </is>
      </c>
    </row>
    <row r="25">
      <c r="A25" t="inlineStr">
        <is>
          <t>Radionuclides</t>
        </is>
      </c>
      <c r="B25" t="inlineStr">
        <is>
          <t>SourcePrintedPage</t>
        </is>
      </c>
      <c r="C25" t="inlineStr">
        <is>
          <t>رقم الصفحة المطبوع</t>
        </is>
      </c>
      <c r="D25" t="inlineStr">
        <is>
          <t>Printed page number visible in publication</t>
        </is>
      </c>
      <c r="F25" t="inlineStr">
        <is>
          <t>Integer</t>
        </is>
      </c>
      <c r="G25" t="inlineStr">
        <is>
          <t>Source locator</t>
        </is>
      </c>
    </row>
    <row r="26">
      <c r="A26" t="inlineStr">
        <is>
          <t>Radionuclides</t>
        </is>
      </c>
      <c r="B26" t="inlineStr">
        <is>
          <t>SourceTable</t>
        </is>
      </c>
      <c r="C26" t="inlineStr">
        <is>
          <t>اسم الجدول المصدر</t>
        </is>
      </c>
      <c r="D26" t="inlineStr">
        <is>
          <t>Source table name</t>
        </is>
      </c>
      <c r="F26" t="inlineStr">
        <is>
          <t>Text</t>
        </is>
      </c>
      <c r="G26" t="inlineStr">
        <is>
          <t>Static</t>
        </is>
      </c>
    </row>
    <row r="27">
      <c r="A27" t="inlineStr">
        <is>
          <t>Radionuclides</t>
        </is>
      </c>
      <c r="B27" t="inlineStr">
        <is>
          <t>SourceRole</t>
        </is>
      </c>
      <c r="C27" t="inlineStr">
        <is>
          <t>دور السطر في المصدر</t>
        </is>
      </c>
      <c r="D27" t="inlineStr">
        <is>
          <t>Whether data came from a parent row or stable daughter row</t>
        </is>
      </c>
      <c r="F27" t="inlineStr">
        <is>
          <t>Text</t>
        </is>
      </c>
      <c r="G27" t="inlineStr">
        <is>
          <t>Derived</t>
        </is>
      </c>
    </row>
    <row r="28">
      <c r="A28" t="inlineStr">
        <is>
          <t>Radionuclides</t>
        </is>
      </c>
      <c r="B28" t="inlineStr">
        <is>
          <t>SourceReference</t>
        </is>
      </c>
      <c r="C28" t="inlineStr">
        <is>
          <t>مرجع السجل</t>
        </is>
      </c>
      <c r="D28" t="inlineStr">
        <is>
          <t>Human-readable source reference</t>
        </is>
      </c>
      <c r="F28" t="inlineStr">
        <is>
          <t>Text</t>
        </is>
      </c>
      <c r="G28" t="inlineStr">
        <is>
          <t>Derived</t>
        </is>
      </c>
    </row>
    <row r="29">
      <c r="A29" t="inlineStr">
        <is>
          <t>Decay_Branches</t>
        </is>
      </c>
      <c r="B29" t="inlineStr">
        <is>
          <t>ParentNuclide</t>
        </is>
      </c>
      <c r="C29" t="inlineStr">
        <is>
          <t>النويدة الأم</t>
        </is>
      </c>
      <c r="D29" t="inlineStr">
        <is>
          <t>Parent nuclide</t>
        </is>
      </c>
      <c r="F29" t="inlineStr">
        <is>
          <t>Text</t>
        </is>
      </c>
      <c r="G29" t="inlineStr">
        <is>
          <t>Source</t>
        </is>
      </c>
    </row>
    <row r="30">
      <c r="A30" t="inlineStr">
        <is>
          <t>Decay_Branches</t>
        </is>
      </c>
      <c r="B30" t="inlineStr">
        <is>
          <t>BranchType</t>
        </is>
      </c>
      <c r="C30" t="inlineStr">
        <is>
          <t>نوع فرع الاضمحلال</t>
        </is>
      </c>
      <c r="D30" t="inlineStr">
        <is>
          <t>Branch record type</t>
        </is>
      </c>
      <c r="F30" t="inlineStr">
        <is>
          <t>Text</t>
        </is>
      </c>
      <c r="G30" t="inlineStr">
        <is>
          <t>Derived</t>
        </is>
      </c>
      <c r="H30" t="inlineStr">
        <is>
          <t>Daughter for a parent-to-daughter branch; SpontaneousFission for source SF branching-fraction lines.</t>
        </is>
      </c>
    </row>
    <row r="31">
      <c r="A31" t="inlineStr">
        <is>
          <t>Decay_Branches</t>
        </is>
      </c>
      <c r="B31" t="inlineStr">
        <is>
          <t>DaughterNuclide</t>
        </is>
      </c>
      <c r="C31" t="inlineStr">
        <is>
          <t>النويدة الابنة</t>
        </is>
      </c>
      <c r="D31" t="inlineStr">
        <is>
          <t>Daughter nuclide</t>
        </is>
      </c>
      <c r="F31" t="inlineStr">
        <is>
          <t>Text</t>
        </is>
      </c>
      <c r="G31" t="inlineStr">
        <is>
          <t>Source</t>
        </is>
      </c>
      <c r="H31" t="inlineStr">
        <is>
          <t>Blank for SpontaneousFission rows because the source lists an SF fraction rather than a daughter nucleus.</t>
        </is>
      </c>
    </row>
    <row r="32">
      <c r="A32" t="inlineStr">
        <is>
          <t>Decay_Branches</t>
        </is>
      </c>
      <c r="B32" t="inlineStr">
        <is>
          <t>BranchingFractionRaw</t>
        </is>
      </c>
      <c r="C32" t="inlineStr">
        <is>
          <t>نسبة التفرع بالنص الأصلي</t>
        </is>
      </c>
      <c r="D32" t="inlineStr">
        <is>
          <t>Original branching fraction text</t>
        </is>
      </c>
      <c r="F32" t="inlineStr">
        <is>
          <t>Text</t>
        </is>
      </c>
      <c r="G32" t="inlineStr">
        <is>
          <t>Source</t>
        </is>
      </c>
    </row>
    <row r="33">
      <c r="A33" t="inlineStr">
        <is>
          <t>Decay_Branches</t>
        </is>
      </c>
      <c r="B33" t="inlineStr">
        <is>
          <t>BranchingFraction</t>
        </is>
      </c>
      <c r="C33" t="inlineStr">
        <is>
          <t>نسبة التفرع كرقم</t>
        </is>
      </c>
      <c r="D33" t="inlineStr">
        <is>
          <t>Numeric branching fraction</t>
        </is>
      </c>
      <c r="F33" t="inlineStr">
        <is>
          <t>Number</t>
        </is>
      </c>
      <c r="G33" t="inlineStr">
        <is>
          <t>Parsed source</t>
        </is>
      </c>
    </row>
    <row r="34">
      <c r="A34" t="inlineStr">
        <is>
          <t>Decay_Branches</t>
        </is>
      </c>
      <c r="B34" t="inlineStr">
        <is>
          <t>DaughterIsRadioactive</t>
        </is>
      </c>
      <c r="C34" t="inlineStr">
        <is>
          <t>هل الابنة مشعة</t>
        </is>
      </c>
      <c r="D34" t="inlineStr">
        <is>
          <t>TRUE when daughter is also one of the 1252 parent radionuclides</t>
        </is>
      </c>
      <c r="F34" t="inlineStr">
        <is>
          <t>Boolean</t>
        </is>
      </c>
      <c r="G34" t="inlineStr">
        <is>
          <t>Derived</t>
        </is>
      </c>
      <c r="H34" t="inlineStr">
        <is>
          <t>Verified against the source PDF italic convention for daughter nuclei; blank for SpontaneousFission rows.</t>
        </is>
      </c>
    </row>
    <row r="35">
      <c r="A35" t="inlineStr">
        <is>
          <t>Decay_Branches</t>
        </is>
      </c>
      <c r="B35" t="inlineStr">
        <is>
          <t>DaughterIsStable</t>
        </is>
      </c>
      <c r="C35" t="inlineStr">
        <is>
          <t>هل الابنة مستقرة</t>
        </is>
      </c>
      <c r="D35" t="inlineStr">
        <is>
          <t>TRUE when daughter is not a parent radionuclide in Annex A</t>
        </is>
      </c>
      <c r="F35" t="inlineStr">
        <is>
          <t>Boolean</t>
        </is>
      </c>
      <c r="G35" t="inlineStr">
        <is>
          <t>Derived</t>
        </is>
      </c>
      <c r="H35" t="inlineStr">
        <is>
          <t>Verified against the source PDF italic convention for daughter nuclei; blank for SpontaneousFission rows.</t>
        </is>
      </c>
    </row>
    <row r="36">
      <c r="A36" t="inlineStr">
        <is>
          <t>Decay_Branches</t>
        </is>
      </c>
      <c r="B36" t="inlineStr">
        <is>
          <t>SourcePDFPage</t>
        </is>
      </c>
      <c r="C36" t="inlineStr">
        <is>
          <t>رقم صفحة PDF</t>
        </is>
      </c>
      <c r="D36" t="inlineStr">
        <is>
          <t>PDF page number</t>
        </is>
      </c>
      <c r="F36" t="inlineStr">
        <is>
          <t>Integer</t>
        </is>
      </c>
      <c r="G36" t="inlineStr">
        <is>
          <t>Source locator</t>
        </is>
      </c>
    </row>
    <row r="37">
      <c r="A37" t="inlineStr">
        <is>
          <t>Decay_Branches</t>
        </is>
      </c>
      <c r="B37" t="inlineStr">
        <is>
          <t>SourcePrintedPage</t>
        </is>
      </c>
      <c r="C37" t="inlineStr">
        <is>
          <t>رقم الصفحة المطبوع</t>
        </is>
      </c>
      <c r="D37" t="inlineStr">
        <is>
          <t>Printed page number</t>
        </is>
      </c>
      <c r="F37" t="inlineStr">
        <is>
          <t>Integer</t>
        </is>
      </c>
      <c r="G37" t="inlineStr">
        <is>
          <t>Source locator</t>
        </is>
      </c>
    </row>
    <row r="38">
      <c r="A38" t="inlineStr">
        <is>
          <t>Decay_Branches</t>
        </is>
      </c>
      <c r="B38" t="inlineStr">
        <is>
          <t>SourceTable</t>
        </is>
      </c>
      <c r="C38" t="inlineStr">
        <is>
          <t>اسم الجدول</t>
        </is>
      </c>
      <c r="D38" t="inlineStr">
        <is>
          <t>Source table</t>
        </is>
      </c>
      <c r="F38" t="inlineStr">
        <is>
          <t>Text</t>
        </is>
      </c>
      <c r="G38" t="inlineStr">
        <is>
          <t>Static/Derived</t>
        </is>
      </c>
    </row>
    <row r="39">
      <c r="A39" t="inlineStr">
        <is>
          <t>Decay_Branches</t>
        </is>
      </c>
      <c r="B39" t="inlineStr">
        <is>
          <t>SourceReference</t>
        </is>
      </c>
      <c r="C39" t="inlineStr">
        <is>
          <t>المرجع</t>
        </is>
      </c>
      <c r="D39" t="inlineStr">
        <is>
          <t>Source reference</t>
        </is>
      </c>
      <c r="F39" t="inlineStr">
        <is>
          <t>Text</t>
        </is>
      </c>
      <c r="G39" t="inlineStr">
        <is>
          <t>Static/Derived</t>
        </is>
      </c>
    </row>
    <row r="40">
      <c r="A40" t="inlineStr">
        <is>
          <t>Decay_Modes</t>
        </is>
      </c>
      <c r="B40" t="inlineStr">
        <is>
          <t>Nuclide</t>
        </is>
      </c>
      <c r="C40" t="inlineStr">
        <is>
          <t>النويدة</t>
        </is>
      </c>
      <c r="D40" t="inlineStr">
        <is>
          <t>Nuclide</t>
        </is>
      </c>
      <c r="F40" t="inlineStr">
        <is>
          <t>Text</t>
        </is>
      </c>
      <c r="G40" t="inlineStr">
        <is>
          <t>Source</t>
        </is>
      </c>
    </row>
    <row r="41">
      <c r="A41" t="inlineStr">
        <is>
          <t>Decay_Modes</t>
        </is>
      </c>
      <c r="B41" t="inlineStr">
        <is>
          <t>DecayModeRaw</t>
        </is>
      </c>
      <c r="C41" t="inlineStr">
        <is>
          <t>الرمز المركب الأصلي</t>
        </is>
      </c>
      <c r="D41" t="inlineStr">
        <is>
          <t>Original combined decay-mode code</t>
        </is>
      </c>
      <c r="F41" t="inlineStr">
        <is>
          <t>Text</t>
        </is>
      </c>
      <c r="G41" t="inlineStr">
        <is>
          <t>Source</t>
        </is>
      </c>
    </row>
    <row r="42">
      <c r="A42" t="inlineStr">
        <is>
          <t>Decay_Modes</t>
        </is>
      </c>
      <c r="B42" t="inlineStr">
        <is>
          <t>DecayModeCode</t>
        </is>
      </c>
      <c r="C42" t="inlineStr">
        <is>
          <t>رمز نمط اضمحلال مفرد</t>
        </is>
      </c>
      <c r="D42" t="inlineStr">
        <is>
          <t>One normalized decay-mode code</t>
        </is>
      </c>
      <c r="F42" t="inlineStr">
        <is>
          <t>Text</t>
        </is>
      </c>
      <c r="G42" t="inlineStr">
        <is>
          <t>Derived</t>
        </is>
      </c>
    </row>
    <row r="43">
      <c r="A43" t="inlineStr">
        <is>
          <t>Decay_Modes</t>
        </is>
      </c>
      <c r="B43" t="inlineStr">
        <is>
          <t>DecayModeName_EN</t>
        </is>
      </c>
      <c r="C43" t="inlineStr">
        <is>
          <t>اسم نمط الاضمحلال بالإنجليزية</t>
        </is>
      </c>
      <c r="D43" t="inlineStr">
        <is>
          <t>English decay-mode name</t>
        </is>
      </c>
      <c r="F43" t="inlineStr">
        <is>
          <t>Text</t>
        </is>
      </c>
      <c r="G43" t="inlineStr">
        <is>
          <t>Derived</t>
        </is>
      </c>
    </row>
    <row r="44">
      <c r="A44" t="inlineStr">
        <is>
          <t>Decay_Modes</t>
        </is>
      </c>
      <c r="B44" t="inlineStr">
        <is>
          <t>DecayModeName_AR</t>
        </is>
      </c>
      <c r="C44" t="inlineStr">
        <is>
          <t>اسم نمط الاضمحلال بالعربية</t>
        </is>
      </c>
      <c r="D44" t="inlineStr">
        <is>
          <t>Arabic decay-mode name</t>
        </is>
      </c>
      <c r="F44" t="inlineStr">
        <is>
          <t>Text</t>
        </is>
      </c>
      <c r="G44" t="inlineStr">
        <is>
          <t>Derived</t>
        </is>
      </c>
    </row>
    <row r="45">
      <c r="A45" t="inlineStr">
        <is>
          <t>Decay_Modes</t>
        </is>
      </c>
      <c r="B45" t="inlineStr">
        <is>
          <t>ModeOrder</t>
        </is>
      </c>
      <c r="C45" t="inlineStr">
        <is>
          <t>ترتيب النمط داخل الرمز الأصلي</t>
        </is>
      </c>
      <c r="D45" t="inlineStr">
        <is>
          <t>Order of the normalized mode inside DecayModeRaw</t>
        </is>
      </c>
      <c r="F45" t="inlineStr">
        <is>
          <t>Integer</t>
        </is>
      </c>
      <c r="G45" t="inlineStr">
        <is>
          <t>Derived</t>
        </is>
      </c>
    </row>
    <row r="46">
      <c r="A46" t="inlineStr">
        <is>
          <t>Decay_Modes</t>
        </is>
      </c>
      <c r="B46" t="inlineStr">
        <is>
          <t>SourcePDFPage</t>
        </is>
      </c>
      <c r="C46" t="inlineStr">
        <is>
          <t>رقم صفحة PDF</t>
        </is>
      </c>
      <c r="D46" t="inlineStr">
        <is>
          <t>PDF page number</t>
        </is>
      </c>
      <c r="F46" t="inlineStr">
        <is>
          <t>Integer</t>
        </is>
      </c>
      <c r="G46" t="inlineStr">
        <is>
          <t>Source locator</t>
        </is>
      </c>
    </row>
    <row r="47">
      <c r="A47" t="inlineStr">
        <is>
          <t>Decay_Modes</t>
        </is>
      </c>
      <c r="B47" t="inlineStr">
        <is>
          <t>SourcePrintedPage</t>
        </is>
      </c>
      <c r="C47" t="inlineStr">
        <is>
          <t>رقم الصفحة المطبوع</t>
        </is>
      </c>
      <c r="D47" t="inlineStr">
        <is>
          <t>Printed page number</t>
        </is>
      </c>
      <c r="F47" t="inlineStr">
        <is>
          <t>Integer</t>
        </is>
      </c>
      <c r="G47" t="inlineStr">
        <is>
          <t>Source locator</t>
        </is>
      </c>
    </row>
    <row r="48">
      <c r="A48" t="inlineStr">
        <is>
          <t>Decay_Modes</t>
        </is>
      </c>
      <c r="B48" t="inlineStr">
        <is>
          <t>SourceReference</t>
        </is>
      </c>
      <c r="C48" t="inlineStr">
        <is>
          <t>المرجع</t>
        </is>
      </c>
      <c r="D48" t="inlineStr">
        <is>
          <t>Source reference</t>
        </is>
      </c>
      <c r="F48" t="inlineStr">
        <is>
          <t>Text</t>
        </is>
      </c>
      <c r="G48" t="inlineStr">
        <is>
          <t>Source locator</t>
        </is>
      </c>
    </row>
    <row r="49">
      <c r="A49" t="inlineStr">
        <is>
          <t>Validation_Issues</t>
        </is>
      </c>
      <c r="B49" t="inlineStr">
        <is>
          <t>Severity</t>
        </is>
      </c>
      <c r="C49" t="inlineStr">
        <is>
          <t>درجة التنبيه</t>
        </is>
      </c>
      <c r="D49" t="inlineStr">
        <is>
          <t>Issue severity</t>
        </is>
      </c>
      <c r="F49" t="inlineStr">
        <is>
          <t>Text</t>
        </is>
      </c>
      <c r="G49" t="inlineStr">
        <is>
          <t>Derived</t>
        </is>
      </c>
    </row>
    <row r="50">
      <c r="A50" t="inlineStr">
        <is>
          <t>Validation_Issues</t>
        </is>
      </c>
      <c r="B50" t="inlineStr">
        <is>
          <t>CheckName</t>
        </is>
      </c>
      <c r="C50" t="inlineStr">
        <is>
          <t>اسم التحقق</t>
        </is>
      </c>
      <c r="D50" t="inlineStr">
        <is>
          <t>Validation check</t>
        </is>
      </c>
      <c r="F50" t="inlineStr">
        <is>
          <t>Text</t>
        </is>
      </c>
      <c r="G50" t="inlineStr">
        <is>
          <t>Derived</t>
        </is>
      </c>
    </row>
    <row r="51">
      <c r="A51" t="inlineStr">
        <is>
          <t>Validation_Issues</t>
        </is>
      </c>
      <c r="B51" t="inlineStr">
        <is>
          <t>Nuclide</t>
        </is>
      </c>
      <c r="C51" t="inlineStr">
        <is>
          <t>النويدة المعنية</t>
        </is>
      </c>
      <c r="D51" t="inlineStr">
        <is>
          <t>Affected nuclide</t>
        </is>
      </c>
      <c r="F51" t="inlineStr">
        <is>
          <t>Text</t>
        </is>
      </c>
      <c r="G51" t="inlineStr">
        <is>
          <t>Source/Derived</t>
        </is>
      </c>
    </row>
    <row r="52">
      <c r="A52" t="inlineStr">
        <is>
          <t>Validation_Issues</t>
        </is>
      </c>
      <c r="B52" t="inlineStr">
        <is>
          <t>Details</t>
        </is>
      </c>
      <c r="C52" t="inlineStr">
        <is>
          <t>تفاصيل الملاحظة</t>
        </is>
      </c>
      <c r="D52" t="inlineStr">
        <is>
          <t>Validation details</t>
        </is>
      </c>
      <c r="F52" t="inlineStr">
        <is>
          <t>Text</t>
        </is>
      </c>
      <c r="G52" t="inlineStr">
        <is>
          <t>Derived</t>
        </is>
      </c>
    </row>
    <row r="53">
      <c r="A53" t="inlineStr">
        <is>
          <t>Validation_Issues</t>
        </is>
      </c>
      <c r="B53" t="inlineStr">
        <is>
          <t>SourcePDFPage</t>
        </is>
      </c>
      <c r="C53" t="inlineStr">
        <is>
          <t>صفحة PDF</t>
        </is>
      </c>
      <c r="D53" t="inlineStr">
        <is>
          <t>PDF source page</t>
        </is>
      </c>
      <c r="F53" t="inlineStr">
        <is>
          <t>Integer</t>
        </is>
      </c>
      <c r="G53" t="inlineStr">
        <is>
          <t>Source locator</t>
        </is>
      </c>
    </row>
    <row r="54">
      <c r="A54" t="inlineStr">
        <is>
          <t>Validation_Issues</t>
        </is>
      </c>
      <c r="B54" t="inlineStr">
        <is>
          <t>SourcePrintedPage</t>
        </is>
      </c>
      <c r="C54" t="inlineStr">
        <is>
          <t>الصفحة المطبوعة</t>
        </is>
      </c>
      <c r="D54" t="inlineStr">
        <is>
          <t>Printed source page</t>
        </is>
      </c>
      <c r="F54" t="inlineStr">
        <is>
          <t>Integer</t>
        </is>
      </c>
      <c r="G54" t="inlineStr">
        <is>
          <t>Source locator</t>
        </is>
      </c>
    </row>
    <row r="55">
      <c r="A55" t="inlineStr">
        <is>
          <t>Validation_Issues</t>
        </is>
      </c>
      <c r="B55" t="inlineStr">
        <is>
          <t>Status</t>
        </is>
      </c>
      <c r="C55" t="inlineStr">
        <is>
          <t>حالة المعالجة</t>
        </is>
      </c>
      <c r="D55" t="inlineStr">
        <is>
          <t>Handling status</t>
        </is>
      </c>
      <c r="F55" t="inlineStr">
        <is>
          <t>Text</t>
        </is>
      </c>
      <c r="G55" t="inlineStr">
        <is>
          <t>Derived</t>
        </is>
      </c>
    </row>
  </sheetData>
  <autoFilter ref="A1:H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0" customWidth="1" min="3" max="3"/>
    <col width="90" customWidth="1" min="4" max="4"/>
    <col width="15" customWidth="1" min="5" max="5"/>
    <col width="19" customWidth="1" min="6" max="6"/>
    <col width="32" customWidth="1" min="7" max="7"/>
  </cols>
  <sheetData>
    <row r="1" ht="32" customHeight="1">
      <c r="A1" s="8" t="inlineStr">
        <is>
          <t>Severity</t>
        </is>
      </c>
      <c r="B1" s="8" t="inlineStr">
        <is>
          <t>CheckName</t>
        </is>
      </c>
      <c r="C1" s="8" t="inlineStr">
        <is>
          <t>Nuclide</t>
        </is>
      </c>
      <c r="D1" s="8" t="inlineStr">
        <is>
          <t>Details</t>
        </is>
      </c>
      <c r="E1" s="8" t="inlineStr">
        <is>
          <t>SourcePDFPage</t>
        </is>
      </c>
      <c r="F1" s="8" t="inlineStr">
        <is>
          <t>SourcePrintedPage</t>
        </is>
      </c>
      <c r="G1" s="8" t="inlineStr">
        <is>
          <t>Status</t>
        </is>
      </c>
    </row>
    <row r="2">
      <c r="A2" s="12" t="inlineStr">
        <is>
          <t>Review</t>
        </is>
      </c>
      <c r="B2" t="inlineStr">
        <is>
          <t>Branching fraction sum</t>
        </is>
      </c>
      <c r="C2" t="inlineStr">
        <is>
          <t>Ac-223</t>
        </is>
      </c>
      <c r="D2" s="11" t="inlineStr">
        <is>
          <t>Sum of listed daughter branching fractions = 0.99, not 1.0. Source values retained without correction.</t>
        </is>
      </c>
      <c r="E2" t="n">
        <v>91</v>
      </c>
      <c r="F2" t="n">
        <v>89</v>
      </c>
      <c r="G2" t="inlineStr">
        <is>
          <t>Source value retained</t>
        </is>
      </c>
    </row>
    <row r="3">
      <c r="A3" s="12" t="inlineStr">
        <is>
          <t>Review</t>
        </is>
      </c>
      <c r="B3" t="inlineStr">
        <is>
          <t>Branching fraction sum</t>
        </is>
      </c>
      <c r="C3" t="inlineStr">
        <is>
          <t>At-219</t>
        </is>
      </c>
      <c r="D3" s="11" t="inlineStr">
        <is>
          <t>Sum of listed daughter branching fractions = 0.97, not 1.0. Source values retained without correction.</t>
        </is>
      </c>
      <c r="E3" t="n">
        <v>89</v>
      </c>
      <c r="F3" t="n">
        <v>87</v>
      </c>
      <c r="G3" t="inlineStr">
        <is>
          <t>Source value retained</t>
        </is>
      </c>
    </row>
    <row r="4">
      <c r="A4" s="12" t="inlineStr">
        <is>
          <t>Review</t>
        </is>
      </c>
      <c r="B4" t="inlineStr">
        <is>
          <t>Branching fraction sum</t>
        </is>
      </c>
      <c r="C4" t="inlineStr">
        <is>
          <t>Es-250</t>
        </is>
      </c>
      <c r="D4" s="11" t="inlineStr">
        <is>
          <t>Sum of listed daughter branching fractions = 0.985, not 1.0. Source values retained without correction.</t>
        </is>
      </c>
      <c r="E4" t="n">
        <v>97</v>
      </c>
      <c r="F4" t="n">
        <v>95</v>
      </c>
      <c r="G4" t="inlineStr">
        <is>
          <t>Source value retained</t>
        </is>
      </c>
    </row>
    <row r="5">
      <c r="A5" s="12" t="inlineStr">
        <is>
          <t>Review</t>
        </is>
      </c>
      <c r="B5" t="inlineStr">
        <is>
          <t>Branching fraction sum</t>
        </is>
      </c>
      <c r="C5" t="inlineStr">
        <is>
          <t>Po-205</t>
        </is>
      </c>
      <c r="D5" s="11" t="inlineStr">
        <is>
          <t>Sum of listed daughter branching fractions = 0.9994, not 1.0. Source values retained without correction.</t>
        </is>
      </c>
      <c r="E5" t="n">
        <v>88</v>
      </c>
      <c r="F5" t="n">
        <v>86</v>
      </c>
      <c r="G5" t="inlineStr">
        <is>
          <t>Source value retained</t>
        </is>
      </c>
    </row>
    <row r="6">
      <c r="A6" s="12" t="inlineStr">
        <is>
          <t>Review</t>
        </is>
      </c>
      <c r="B6" t="inlineStr">
        <is>
          <t>Branching fraction sum</t>
        </is>
      </c>
      <c r="C6" t="inlineStr">
        <is>
          <t>Po-212m</t>
        </is>
      </c>
      <c r="D6" s="11" t="inlineStr">
        <is>
          <t>Sum of listed daughter branching fractions = 0.9993, not 1.0. Source values retained without correction.</t>
        </is>
      </c>
      <c r="E6" t="n">
        <v>88</v>
      </c>
      <c r="F6" t="n">
        <v>86</v>
      </c>
      <c r="G6" t="inlineStr">
        <is>
          <t>Source value retained</t>
        </is>
      </c>
    </row>
    <row r="7">
      <c r="A7" s="12" t="inlineStr">
        <is>
          <t>Review</t>
        </is>
      </c>
      <c r="B7" t="inlineStr">
        <is>
          <t>Branching fraction sum</t>
        </is>
      </c>
      <c r="C7" t="inlineStr">
        <is>
          <t>U-228</t>
        </is>
      </c>
      <c r="D7" s="11" t="inlineStr">
        <is>
          <t>Sum of listed daughter branching fractions = 0.975, not 1.0. Source values retained without correction.</t>
        </is>
      </c>
      <c r="E7" t="n">
        <v>92</v>
      </c>
      <c r="F7" t="n">
        <v>90</v>
      </c>
      <c r="G7" t="inlineStr">
        <is>
          <t>Source value retained</t>
        </is>
      </c>
    </row>
    <row r="8">
      <c r="A8" s="12" t="inlineStr">
        <is>
          <t>Caution</t>
        </is>
      </c>
      <c r="B8" t="inlineStr">
        <is>
          <t>Upper-bound energy notation</t>
        </is>
      </c>
      <c r="C8" t="inlineStr">
        <is>
          <t>Be-7</t>
        </is>
      </c>
      <c r="D8" s="11" t="inlineStr">
        <is>
          <t>Source uses an upper-bound notation (Electron=&lt;E-04). Numeric field stores the threshold 1E-4 MeV for &lt;E-04, not an exact energy.</t>
        </is>
      </c>
      <c r="E8" t="n">
        <v>37</v>
      </c>
      <c r="F8" t="n">
        <v>35</v>
      </c>
      <c r="G8" t="inlineStr">
        <is>
          <t>Raw value preserved</t>
        </is>
      </c>
    </row>
    <row r="9">
      <c r="A9" s="12" t="inlineStr">
        <is>
          <t>Caution</t>
        </is>
      </c>
      <c r="B9" t="inlineStr">
        <is>
          <t>Upper-bound energy notation</t>
        </is>
      </c>
      <c r="C9" t="inlineStr">
        <is>
          <t>Ca-45</t>
        </is>
      </c>
      <c r="D9" s="11" t="inlineStr">
        <is>
          <t>Source uses an upper-bound notation (Photon=&lt;E-04). Numeric field stores the threshold 1E-4 MeV for &lt;E-04, not an exact energy.</t>
        </is>
      </c>
      <c r="E9" t="n">
        <v>39</v>
      </c>
      <c r="F9" t="n">
        <v>37</v>
      </c>
      <c r="G9" t="inlineStr">
        <is>
          <t>Raw value preserved</t>
        </is>
      </c>
    </row>
    <row r="10">
      <c r="A10" s="12" t="inlineStr">
        <is>
          <t>Caution</t>
        </is>
      </c>
      <c r="B10" t="inlineStr">
        <is>
          <t>Upper-bound energy notation</t>
        </is>
      </c>
      <c r="C10" t="inlineStr">
        <is>
          <t>Zn-69</t>
        </is>
      </c>
      <c r="D10" s="11" t="inlineStr">
        <is>
          <t>Source uses an upper-bound notation (Photon=&lt;E-04). Numeric field stores the threshold 1E-4 MeV for &lt;E-04, not an exact energy.</t>
        </is>
      </c>
      <c r="E10" t="n">
        <v>42</v>
      </c>
      <c r="F10" t="n">
        <v>40</v>
      </c>
      <c r="G10" t="inlineStr">
        <is>
          <t>Raw value preserved</t>
        </is>
      </c>
    </row>
    <row r="11">
      <c r="A11" s="12" t="inlineStr">
        <is>
          <t>Caution</t>
        </is>
      </c>
      <c r="B11" t="inlineStr">
        <is>
          <t>Upper-bound energy notation</t>
        </is>
      </c>
      <c r="C11" t="inlineStr">
        <is>
          <t>Sr-89</t>
        </is>
      </c>
      <c r="D11" s="11" t="inlineStr">
        <is>
          <t>Source uses an upper-bound notation (Photon=&lt;E-04). Numeric field stores the threshold 1E-4 MeV for &lt;E-04, not an exact energy.</t>
        </is>
      </c>
      <c r="E11" t="n">
        <v>48</v>
      </c>
      <c r="F11" t="n">
        <v>46</v>
      </c>
      <c r="G11" t="inlineStr">
        <is>
          <t>Raw value preserved</t>
        </is>
      </c>
    </row>
    <row r="12">
      <c r="A12" s="12" t="inlineStr">
        <is>
          <t>Caution</t>
        </is>
      </c>
      <c r="B12" t="inlineStr">
        <is>
          <t>Upper-bound energy notation</t>
        </is>
      </c>
      <c r="C12" t="inlineStr">
        <is>
          <t>Y-90</t>
        </is>
      </c>
      <c r="D12" s="11" t="inlineStr">
        <is>
          <t>Source uses an upper-bound notation (Photon=&lt;E-04). Numeric field stores the threshold 1E-4 MeV for &lt;E-04, not an exact energy.</t>
        </is>
      </c>
      <c r="E12" t="n">
        <v>48</v>
      </c>
      <c r="F12" t="n">
        <v>46</v>
      </c>
      <c r="G12" t="inlineStr">
        <is>
          <t>Raw value preserved</t>
        </is>
      </c>
    </row>
    <row r="13">
      <c r="A13" s="12" t="inlineStr">
        <is>
          <t>Caution</t>
        </is>
      </c>
      <c r="B13" t="inlineStr">
        <is>
          <t>Upper-bound energy notation</t>
        </is>
      </c>
      <c r="C13" t="inlineStr">
        <is>
          <t>Tc-99</t>
        </is>
      </c>
      <c r="D13" s="11" t="inlineStr">
        <is>
          <t>Source uses an upper-bound notation (Photon=&lt;E-04). Numeric field stores the threshold 1E-4 MeV for &lt;E-04, not an exact energy.</t>
        </is>
      </c>
      <c r="E13" t="n">
        <v>51</v>
      </c>
      <c r="F13" t="n">
        <v>49</v>
      </c>
      <c r="G13" t="inlineStr">
        <is>
          <t>Raw value preserved</t>
        </is>
      </c>
    </row>
    <row r="14">
      <c r="A14" s="12" t="inlineStr">
        <is>
          <t>Caution</t>
        </is>
      </c>
      <c r="B14" t="inlineStr">
        <is>
          <t>Upper-bound energy notation</t>
        </is>
      </c>
      <c r="C14" t="inlineStr">
        <is>
          <t>Cd-113m</t>
        </is>
      </c>
      <c r="D14" s="11" t="inlineStr">
        <is>
          <t>Source uses an upper-bound notation (Photon=&lt;E-04). Numeric field stores the threshold 1E-4 MeV for &lt;E-04, not an exact energy.</t>
        </is>
      </c>
      <c r="E14" t="n">
        <v>56</v>
      </c>
      <c r="F14" t="n">
        <v>54</v>
      </c>
      <c r="G14" t="inlineStr">
        <is>
          <t>Raw value preserved</t>
        </is>
      </c>
    </row>
    <row r="15">
      <c r="A15" s="12" t="inlineStr">
        <is>
          <t>Caution</t>
        </is>
      </c>
      <c r="B15" t="inlineStr">
        <is>
          <t>Upper-bound energy notation</t>
        </is>
      </c>
      <c r="C15" t="inlineStr">
        <is>
          <t>Cs-137</t>
        </is>
      </c>
      <c r="D15" s="11" t="inlineStr">
        <is>
          <t>Source uses an upper-bound notation (Photon=&lt;E-04). Numeric field stores the threshold 1E-4 MeV for &lt;E-04, not an exact energy.</t>
        </is>
      </c>
      <c r="E15" t="n">
        <v>64</v>
      </c>
      <c r="F15" t="n">
        <v>62</v>
      </c>
      <c r="G15" t="inlineStr">
        <is>
          <t>Raw value preserved</t>
        </is>
      </c>
    </row>
    <row r="16">
      <c r="A16" s="12" t="inlineStr">
        <is>
          <t>Caution</t>
        </is>
      </c>
      <c r="B16" t="inlineStr">
        <is>
          <t>Upper-bound energy notation</t>
        </is>
      </c>
      <c r="C16" t="inlineStr">
        <is>
          <t>Pr-143</t>
        </is>
      </c>
      <c r="D16" s="11" t="inlineStr">
        <is>
          <t>Source uses an upper-bound notation (Photon=&lt;E-04). Numeric field stores the threshold 1E-4 MeV for &lt;E-04, not an exact energy.</t>
        </is>
      </c>
      <c r="E16" t="n">
        <v>67</v>
      </c>
      <c r="F16" t="n">
        <v>65</v>
      </c>
      <c r="G16" t="inlineStr">
        <is>
          <t>Raw value preserved</t>
        </is>
      </c>
    </row>
    <row r="17">
      <c r="A17" s="12" t="inlineStr">
        <is>
          <t>Caution</t>
        </is>
      </c>
      <c r="B17" t="inlineStr">
        <is>
          <t>Upper-bound energy notation</t>
        </is>
      </c>
      <c r="C17" t="inlineStr">
        <is>
          <t>Pm-145</t>
        </is>
      </c>
      <c r="D17" s="11" t="inlineStr">
        <is>
          <t>Source uses an upper-bound notation (Alpha=&lt;E-04). Numeric field stores the threshold 1E-4 MeV for &lt;E-04, not an exact energy.</t>
        </is>
      </c>
      <c r="E17" t="n">
        <v>69</v>
      </c>
      <c r="F17" t="n">
        <v>67</v>
      </c>
      <c r="G17" t="inlineStr">
        <is>
          <t>Raw value preserved</t>
        </is>
      </c>
    </row>
    <row r="18">
      <c r="A18" s="12" t="inlineStr">
        <is>
          <t>Caution</t>
        </is>
      </c>
      <c r="B18" t="inlineStr">
        <is>
          <t>Upper-bound energy notation</t>
        </is>
      </c>
      <c r="C18" t="inlineStr">
        <is>
          <t>Pm-147</t>
        </is>
      </c>
      <c r="D18" s="11" t="inlineStr">
        <is>
          <t>Source uses an upper-bound notation (Photon=&lt;E-04). Numeric field stores the threshold 1E-4 MeV for &lt;E-04, not an exact energy.</t>
        </is>
      </c>
      <c r="E18" t="n">
        <v>69</v>
      </c>
      <c r="F18" t="n">
        <v>67</v>
      </c>
      <c r="G18" t="inlineStr">
        <is>
          <t>Raw value preserved</t>
        </is>
      </c>
    </row>
    <row r="19">
      <c r="A19" s="12" t="inlineStr">
        <is>
          <t>Caution</t>
        </is>
      </c>
      <c r="B19" t="inlineStr">
        <is>
          <t>Upper-bound energy notation</t>
        </is>
      </c>
      <c r="C19" t="inlineStr">
        <is>
          <t>Sm-151</t>
        </is>
      </c>
      <c r="D19" s="11" t="inlineStr">
        <is>
          <t>Source uses an upper-bound notation (Photon=&lt;E-04). Numeric field stores the threshold 1E-4 MeV for &lt;E-04, not an exact energy.</t>
        </is>
      </c>
      <c r="E19" t="n">
        <v>70</v>
      </c>
      <c r="F19" t="n">
        <v>68</v>
      </c>
      <c r="G19" t="inlineStr">
        <is>
          <t>Raw value preserved</t>
        </is>
      </c>
    </row>
    <row r="20">
      <c r="A20" s="12" t="inlineStr">
        <is>
          <t>Caution</t>
        </is>
      </c>
      <c r="B20" t="inlineStr">
        <is>
          <t>Upper-bound energy notation</t>
        </is>
      </c>
      <c r="C20" t="inlineStr">
        <is>
          <t>Eu-147</t>
        </is>
      </c>
      <c r="D20" s="11" t="inlineStr">
        <is>
          <t>Source uses an upper-bound notation (Alpha=&lt;E-04). Numeric field stores the threshold 1E-4 MeV for &lt;E-04, not an exact energy.</t>
        </is>
      </c>
      <c r="E20" t="n">
        <v>70</v>
      </c>
      <c r="F20" t="n">
        <v>68</v>
      </c>
      <c r="G20" t="inlineStr">
        <is>
          <t>Raw value preserved</t>
        </is>
      </c>
    </row>
    <row r="21">
      <c r="A21" s="12" t="inlineStr">
        <is>
          <t>Caution</t>
        </is>
      </c>
      <c r="B21" t="inlineStr">
        <is>
          <t>Upper-bound energy notation</t>
        </is>
      </c>
      <c r="C21" t="inlineStr">
        <is>
          <t>Eu-148</t>
        </is>
      </c>
      <c r="D21" s="11" t="inlineStr">
        <is>
          <t>Source uses an upper-bound notation (Alpha=&lt;E-04). Numeric field stores the threshold 1E-4 MeV for &lt;E-04, not an exact energy.</t>
        </is>
      </c>
      <c r="E21" t="n">
        <v>70</v>
      </c>
      <c r="F21" t="n">
        <v>68</v>
      </c>
      <c r="G21" t="inlineStr">
        <is>
          <t>Raw value preserved</t>
        </is>
      </c>
    </row>
    <row r="22">
      <c r="A22" s="12" t="inlineStr">
        <is>
          <t>Caution</t>
        </is>
      </c>
      <c r="B22" t="inlineStr">
        <is>
          <t>Upper-bound energy notation</t>
        </is>
      </c>
      <c r="C22" t="inlineStr">
        <is>
          <t>Gd-151</t>
        </is>
      </c>
      <c r="D22" s="11" t="inlineStr">
        <is>
          <t>Source uses an upper-bound notation (Alpha=&lt;E-04). Numeric field stores the threshold 1E-4 MeV for &lt;E-04, not an exact energy.</t>
        </is>
      </c>
      <c r="E22" t="n">
        <v>72</v>
      </c>
      <c r="F22" t="n">
        <v>70</v>
      </c>
      <c r="G22" t="inlineStr">
        <is>
          <t>Raw value preserved</t>
        </is>
      </c>
    </row>
    <row r="23">
      <c r="A23" s="12" t="inlineStr">
        <is>
          <t>Caution</t>
        </is>
      </c>
      <c r="B23" t="inlineStr">
        <is>
          <t>Upper-bound energy notation</t>
        </is>
      </c>
      <c r="C23" t="inlineStr">
        <is>
          <t>Tb-150</t>
        </is>
      </c>
      <c r="D23" s="11" t="inlineStr">
        <is>
          <t>Source uses an upper-bound notation (Alpha=&lt;E-04). Numeric field stores the threshold 1E-4 MeV for &lt;E-04, not an exact energy.</t>
        </is>
      </c>
      <c r="E23" t="n">
        <v>72</v>
      </c>
      <c r="F23" t="n">
        <v>70</v>
      </c>
      <c r="G23" t="inlineStr">
        <is>
          <t>Raw value preserved</t>
        </is>
      </c>
    </row>
    <row r="24">
      <c r="A24" s="12" t="inlineStr">
        <is>
          <t>Caution</t>
        </is>
      </c>
      <c r="B24" t="inlineStr">
        <is>
          <t>Upper-bound energy notation</t>
        </is>
      </c>
      <c r="C24" t="inlineStr">
        <is>
          <t>Ho-154m</t>
        </is>
      </c>
      <c r="D24" s="11" t="inlineStr">
        <is>
          <t>Source uses an upper-bound notation (Alpha=&lt;E-04). Numeric field stores the threshold 1E-4 MeV for &lt;E-04, not an exact energy.</t>
        </is>
      </c>
      <c r="E24" t="n">
        <v>74</v>
      </c>
      <c r="F24" t="n">
        <v>72</v>
      </c>
      <c r="G24" t="inlineStr">
        <is>
          <t>Raw value preserved</t>
        </is>
      </c>
    </row>
    <row r="25">
      <c r="A25" s="12" t="inlineStr">
        <is>
          <t>Caution</t>
        </is>
      </c>
      <c r="B25" t="inlineStr">
        <is>
          <t>Upper-bound energy notation</t>
        </is>
      </c>
      <c r="C25" t="inlineStr">
        <is>
          <t>Ho-163</t>
        </is>
      </c>
      <c r="D25" s="11" t="inlineStr">
        <is>
          <t>Source uses an upper-bound notation (Photon=&lt;E-04). Numeric field stores the threshold 1E-4 MeV for &lt;E-04, not an exact energy.</t>
        </is>
      </c>
      <c r="E25" t="n">
        <v>75</v>
      </c>
      <c r="F25" t="n">
        <v>73</v>
      </c>
      <c r="G25" t="inlineStr">
        <is>
          <t>Raw value preserved</t>
        </is>
      </c>
    </row>
    <row r="26">
      <c r="A26" s="12" t="inlineStr">
        <is>
          <t>Caution</t>
        </is>
      </c>
      <c r="B26" t="inlineStr">
        <is>
          <t>Upper-bound energy notation</t>
        </is>
      </c>
      <c r="C26" t="inlineStr">
        <is>
          <t>Er-169</t>
        </is>
      </c>
      <c r="D26" s="11" t="inlineStr">
        <is>
          <t>Source uses an upper-bound notation (Photon=&lt;E-04). Numeric field stores the threshold 1E-4 MeV for &lt;E-04, not an exact energy.</t>
        </is>
      </c>
      <c r="E26" t="n">
        <v>75</v>
      </c>
      <c r="F26" t="n">
        <v>73</v>
      </c>
      <c r="G26" t="inlineStr">
        <is>
          <t>Raw value preserved</t>
        </is>
      </c>
    </row>
    <row r="27">
      <c r="A27" s="12" t="inlineStr">
        <is>
          <t>Caution</t>
        </is>
      </c>
      <c r="B27" t="inlineStr">
        <is>
          <t>Upper-bound energy notation</t>
        </is>
      </c>
      <c r="C27" t="inlineStr">
        <is>
          <t>W-185</t>
        </is>
      </c>
      <c r="D27" s="11" t="inlineStr">
        <is>
          <t>Source uses an upper-bound notation (Photon=&lt;E-04). Numeric field stores the threshold 1E-4 MeV for &lt;E-04, not an exact energy.</t>
        </is>
      </c>
      <c r="E27" t="n">
        <v>79</v>
      </c>
      <c r="F27" t="n">
        <v>77</v>
      </c>
      <c r="G27" t="inlineStr">
        <is>
          <t>Raw value preserved</t>
        </is>
      </c>
    </row>
    <row r="28">
      <c r="A28" s="12" t="inlineStr">
        <is>
          <t>Caution</t>
        </is>
      </c>
      <c r="B28" t="inlineStr">
        <is>
          <t>Upper-bound energy notation</t>
        </is>
      </c>
      <c r="C28" t="inlineStr">
        <is>
          <t>Pt-184</t>
        </is>
      </c>
      <c r="D28" s="11" t="inlineStr">
        <is>
          <t>Source uses an upper-bound notation (Alpha=&lt;E-04). Numeric field stores the threshold 1E-4 MeV for &lt;E-04, not an exact energy.</t>
        </is>
      </c>
      <c r="E28" t="n">
        <v>82</v>
      </c>
      <c r="F28" t="n">
        <v>80</v>
      </c>
      <c r="G28" t="inlineStr">
        <is>
          <t>Raw value preserved</t>
        </is>
      </c>
    </row>
    <row r="29">
      <c r="A29" s="12" t="inlineStr">
        <is>
          <t>Caution</t>
        </is>
      </c>
      <c r="B29" t="inlineStr">
        <is>
          <t>Upper-bound energy notation</t>
        </is>
      </c>
      <c r="C29" t="inlineStr">
        <is>
          <t>Pt-186</t>
        </is>
      </c>
      <c r="D29" s="11" t="inlineStr">
        <is>
          <t>Source uses an upper-bound notation (Alpha=&lt;E-04). Numeric field stores the threshold 1E-4 MeV for &lt;E-04, not an exact energy.</t>
        </is>
      </c>
      <c r="E29" t="n">
        <v>82</v>
      </c>
      <c r="F29" t="n">
        <v>80</v>
      </c>
      <c r="G29" t="inlineStr">
        <is>
          <t>Raw value preserved</t>
        </is>
      </c>
    </row>
    <row r="30">
      <c r="A30" s="12" t="inlineStr">
        <is>
          <t>Caution</t>
        </is>
      </c>
      <c r="B30" t="inlineStr">
        <is>
          <t>Upper-bound energy notation</t>
        </is>
      </c>
      <c r="C30" t="inlineStr">
        <is>
          <t>Pt-188</t>
        </is>
      </c>
      <c r="D30" s="11" t="inlineStr">
        <is>
          <t>Source uses an upper-bound notation (Alpha=&lt;E-04). Numeric field stores the threshold 1E-4 MeV for &lt;E-04, not an exact energy.</t>
        </is>
      </c>
      <c r="E30" t="n">
        <v>82</v>
      </c>
      <c r="F30" t="n">
        <v>80</v>
      </c>
      <c r="G30" t="inlineStr">
        <is>
          <t>Raw value preserved</t>
        </is>
      </c>
    </row>
    <row r="31">
      <c r="A31" s="12" t="inlineStr">
        <is>
          <t>Caution</t>
        </is>
      </c>
      <c r="B31" t="inlineStr">
        <is>
          <t>Upper-bound energy notation</t>
        </is>
      </c>
      <c r="C31" t="inlineStr">
        <is>
          <t>Pb-194</t>
        </is>
      </c>
      <c r="D31" s="11" t="inlineStr">
        <is>
          <t>Source uses an upper-bound notation (Alpha=&lt;E-04). Numeric field stores the threshold 1E-4 MeV for &lt;E-04, not an exact energy.</t>
        </is>
      </c>
      <c r="E31" t="n">
        <v>85</v>
      </c>
      <c r="F31" t="n">
        <v>83</v>
      </c>
      <c r="G31" t="inlineStr">
        <is>
          <t>Raw value preserved</t>
        </is>
      </c>
    </row>
    <row r="32">
      <c r="A32" s="12" t="inlineStr">
        <is>
          <t>Caution</t>
        </is>
      </c>
      <c r="B32" t="inlineStr">
        <is>
          <t>Upper-bound energy notation</t>
        </is>
      </c>
      <c r="C32" t="inlineStr">
        <is>
          <t>Pb-210</t>
        </is>
      </c>
      <c r="D32" s="11" t="inlineStr">
        <is>
          <t>Source uses an upper-bound notation (Alpha=&lt;E-04). Numeric field stores the threshold 1E-4 MeV for &lt;E-04, not an exact energy.</t>
        </is>
      </c>
      <c r="E32" t="n">
        <v>86</v>
      </c>
      <c r="F32" t="n">
        <v>84</v>
      </c>
      <c r="G32" t="inlineStr">
        <is>
          <t>Raw value preserved</t>
        </is>
      </c>
    </row>
    <row r="33">
      <c r="A33" s="12" t="inlineStr">
        <is>
          <t>Caution</t>
        </is>
      </c>
      <c r="B33" t="inlineStr">
        <is>
          <t>Upper-bound energy notation</t>
        </is>
      </c>
      <c r="C33" t="inlineStr">
        <is>
          <t>Bi-210</t>
        </is>
      </c>
      <c r="D33" s="11" t="inlineStr">
        <is>
          <t>Source uses an upper-bound notation (Alpha=&lt;E-04, Photon=&lt;E-04). Numeric field stores the threshold 1E-4 MeV for &lt;E-04, not an exact energy.</t>
        </is>
      </c>
      <c r="E33" t="n">
        <v>87</v>
      </c>
      <c r="F33" t="n">
        <v>85</v>
      </c>
      <c r="G33" t="inlineStr">
        <is>
          <t>Raw value preserved</t>
        </is>
      </c>
    </row>
    <row r="34">
      <c r="A34" s="12" t="inlineStr">
        <is>
          <t>Caution</t>
        </is>
      </c>
      <c r="B34" t="inlineStr">
        <is>
          <t>Upper-bound energy notation</t>
        </is>
      </c>
      <c r="C34" t="inlineStr">
        <is>
          <t>Po-208</t>
        </is>
      </c>
      <c r="D34" s="11" t="inlineStr">
        <is>
          <t>Source uses an upper-bound notation (Electron=&lt;E-04, Photon=&lt;E-04). Numeric field stores the threshold 1E-4 MeV for &lt;E-04, not an exact energy.</t>
        </is>
      </c>
      <c r="E34" t="n">
        <v>88</v>
      </c>
      <c r="F34" t="n">
        <v>86</v>
      </c>
      <c r="G34" t="inlineStr">
        <is>
          <t>Raw value preserved</t>
        </is>
      </c>
    </row>
    <row r="35">
      <c r="A35" s="12" t="inlineStr">
        <is>
          <t>Caution</t>
        </is>
      </c>
      <c r="B35" t="inlineStr">
        <is>
          <t>Upper-bound energy notation</t>
        </is>
      </c>
      <c r="C35" t="inlineStr">
        <is>
          <t>Po-210</t>
        </is>
      </c>
      <c r="D35" s="11" t="inlineStr">
        <is>
          <t>Source uses an upper-bound notation (Electron=&lt;E-04, Photon=&lt;E-04). Numeric field stores the threshold 1E-4 MeV for &lt;E-04, not an exact energy.</t>
        </is>
      </c>
      <c r="E35" t="n">
        <v>88</v>
      </c>
      <c r="F35" t="n">
        <v>86</v>
      </c>
      <c r="G35" t="inlineStr">
        <is>
          <t>Raw value preserved</t>
        </is>
      </c>
    </row>
    <row r="36">
      <c r="A36" s="12" t="inlineStr">
        <is>
          <t>Caution</t>
        </is>
      </c>
      <c r="B36" t="inlineStr">
        <is>
          <t>Upper-bound energy notation</t>
        </is>
      </c>
      <c r="C36" t="inlineStr">
        <is>
          <t>Po-213</t>
        </is>
      </c>
      <c r="D36" s="11" t="inlineStr">
        <is>
          <t>Source uses an upper-bound notation (Electron=&lt;E-04, Photon=&lt;E-04). Numeric field stores the threshold 1E-4 MeV for &lt;E-04, not an exact energy.</t>
        </is>
      </c>
      <c r="E36" t="n">
        <v>88</v>
      </c>
      <c r="F36" t="n">
        <v>86</v>
      </c>
      <c r="G36" t="inlineStr">
        <is>
          <t>Raw value preserved</t>
        </is>
      </c>
    </row>
    <row r="37">
      <c r="A37" s="12" t="inlineStr">
        <is>
          <t>Caution</t>
        </is>
      </c>
      <c r="B37" t="inlineStr">
        <is>
          <t>Upper-bound energy notation</t>
        </is>
      </c>
      <c r="C37" t="inlineStr">
        <is>
          <t>Po-214</t>
        </is>
      </c>
      <c r="D37" s="11" t="inlineStr">
        <is>
          <t>Source uses an upper-bound notation (Electron=&lt;E-04, Photon=&lt;E-04). Numeric field stores the threshold 1E-4 MeV for &lt;E-04, not an exact energy.</t>
        </is>
      </c>
      <c r="E37" t="n">
        <v>88</v>
      </c>
      <c r="F37" t="n">
        <v>86</v>
      </c>
      <c r="G37" t="inlineStr">
        <is>
          <t>Raw value preserved</t>
        </is>
      </c>
    </row>
    <row r="38">
      <c r="A38" s="12" t="inlineStr">
        <is>
          <t>Caution</t>
        </is>
      </c>
      <c r="B38" t="inlineStr">
        <is>
          <t>Upper-bound energy notation</t>
        </is>
      </c>
      <c r="C38" t="inlineStr">
        <is>
          <t>Po-215</t>
        </is>
      </c>
      <c r="D38" s="11" t="inlineStr">
        <is>
          <t>Source uses an upper-bound notation (Electron=&lt;E-04). Numeric field stores the threshold 1E-4 MeV for &lt;E-04, not an exact energy.</t>
        </is>
      </c>
      <c r="E38" t="n">
        <v>88</v>
      </c>
      <c r="F38" t="n">
        <v>86</v>
      </c>
      <c r="G38" t="inlineStr">
        <is>
          <t>Raw value preserved</t>
        </is>
      </c>
    </row>
    <row r="39">
      <c r="A39" s="12" t="inlineStr">
        <is>
          <t>Caution</t>
        </is>
      </c>
      <c r="B39" t="inlineStr">
        <is>
          <t>Upper-bound energy notation</t>
        </is>
      </c>
      <c r="C39" t="inlineStr">
        <is>
          <t>Po-216</t>
        </is>
      </c>
      <c r="D39" s="11" t="inlineStr">
        <is>
          <t>Source uses an upper-bound notation (Electron=&lt;E-04, Photon=&lt;E-04). Numeric field stores the threshold 1E-4 MeV for &lt;E-04, not an exact energy.</t>
        </is>
      </c>
      <c r="E39" t="n">
        <v>88</v>
      </c>
      <c r="F39" t="n">
        <v>86</v>
      </c>
      <c r="G39" t="inlineStr">
        <is>
          <t>Raw value preserved</t>
        </is>
      </c>
    </row>
    <row r="40">
      <c r="A40" s="12" t="inlineStr">
        <is>
          <t>Caution</t>
        </is>
      </c>
      <c r="B40" t="inlineStr">
        <is>
          <t>Upper-bound energy notation</t>
        </is>
      </c>
      <c r="C40" t="inlineStr">
        <is>
          <t>Po-218</t>
        </is>
      </c>
      <c r="D40" s="11" t="inlineStr">
        <is>
          <t>Source uses an upper-bound notation (Electron=&lt;E-04). Numeric field stores the threshold 1E-4 MeV for &lt;E-04, not an exact energy.</t>
        </is>
      </c>
      <c r="E40" t="n">
        <v>88</v>
      </c>
      <c r="F40" t="n">
        <v>86</v>
      </c>
      <c r="G40" t="inlineStr">
        <is>
          <t>Raw value preserved</t>
        </is>
      </c>
    </row>
    <row r="41">
      <c r="A41" s="12" t="inlineStr">
        <is>
          <t>Caution</t>
        </is>
      </c>
      <c r="B41" t="inlineStr">
        <is>
          <t>Upper-bound energy notation</t>
        </is>
      </c>
      <c r="C41" t="inlineStr">
        <is>
          <t>At-215</t>
        </is>
      </c>
      <c r="D41" s="11" t="inlineStr">
        <is>
          <t>Source uses an upper-bound notation (Electron=&lt;E-04). Numeric field stores the threshold 1E-4 MeV for &lt;E-04, not an exact energy.</t>
        </is>
      </c>
      <c r="E41" t="n">
        <v>89</v>
      </c>
      <c r="F41" t="n">
        <v>87</v>
      </c>
      <c r="G41" t="inlineStr">
        <is>
          <t>Raw value preserved</t>
        </is>
      </c>
    </row>
    <row r="42">
      <c r="A42" s="12" t="inlineStr">
        <is>
          <t>Caution</t>
        </is>
      </c>
      <c r="B42" t="inlineStr">
        <is>
          <t>Upper-bound energy notation</t>
        </is>
      </c>
      <c r="C42" t="inlineStr">
        <is>
          <t>At-217</t>
        </is>
      </c>
      <c r="D42" s="11" t="inlineStr">
        <is>
          <t>Source uses an upper-bound notation (Electron=&lt;E-04). Numeric field stores the threshold 1E-4 MeV for &lt;E-04, not an exact energy.</t>
        </is>
      </c>
      <c r="E42" t="n">
        <v>89</v>
      </c>
      <c r="F42" t="n">
        <v>87</v>
      </c>
      <c r="G42" t="inlineStr">
        <is>
          <t>Raw value preserved</t>
        </is>
      </c>
    </row>
    <row r="43">
      <c r="A43" s="12" t="inlineStr">
        <is>
          <t>Caution</t>
        </is>
      </c>
      <c r="B43" t="inlineStr">
        <is>
          <t>Upper-bound energy notation</t>
        </is>
      </c>
      <c r="C43" t="inlineStr">
        <is>
          <t>Rn-212</t>
        </is>
      </c>
      <c r="D43" s="11" t="inlineStr">
        <is>
          <t>Source uses an upper-bound notation (Electron=&lt;E-04). Numeric field stores the threshold 1E-4 MeV for &lt;E-04, not an exact energy.</t>
        </is>
      </c>
      <c r="E43" t="n">
        <v>89</v>
      </c>
      <c r="F43" t="n">
        <v>87</v>
      </c>
      <c r="G43" t="inlineStr">
        <is>
          <t>Raw value preserved</t>
        </is>
      </c>
    </row>
    <row r="44">
      <c r="A44" s="12" t="inlineStr">
        <is>
          <t>Caution</t>
        </is>
      </c>
      <c r="B44" t="inlineStr">
        <is>
          <t>Upper-bound energy notation</t>
        </is>
      </c>
      <c r="C44" t="inlineStr">
        <is>
          <t>Rn-218</t>
        </is>
      </c>
      <c r="D44" s="11" t="inlineStr">
        <is>
          <t>Source uses an upper-bound notation (Electron=&lt;E-04). Numeric field stores the threshold 1E-4 MeV for &lt;E-04, not an exact energy.</t>
        </is>
      </c>
      <c r="E44" t="n">
        <v>90</v>
      </c>
      <c r="F44" t="n">
        <v>88</v>
      </c>
      <c r="G44" t="inlineStr">
        <is>
          <t>Raw value preserved</t>
        </is>
      </c>
    </row>
    <row r="45">
      <c r="A45" s="12" t="inlineStr">
        <is>
          <t>Caution</t>
        </is>
      </c>
      <c r="B45" t="inlineStr">
        <is>
          <t>Upper-bound energy notation</t>
        </is>
      </c>
      <c r="C45" t="inlineStr">
        <is>
          <t>Rn-220</t>
        </is>
      </c>
      <c r="D45" s="11" t="inlineStr">
        <is>
          <t>Source uses an upper-bound notation (Electron=&lt;E-04). Numeric field stores the threshold 1E-4 MeV for &lt;E-04, not an exact energy.</t>
        </is>
      </c>
      <c r="E45" t="n">
        <v>90</v>
      </c>
      <c r="F45" t="n">
        <v>88</v>
      </c>
      <c r="G45" t="inlineStr">
        <is>
          <t>Raw value preserved</t>
        </is>
      </c>
    </row>
    <row r="46">
      <c r="A46" s="12" t="inlineStr">
        <is>
          <t>Caution</t>
        </is>
      </c>
      <c r="B46" t="inlineStr">
        <is>
          <t>Upper-bound energy notation</t>
        </is>
      </c>
      <c r="C46" t="inlineStr">
        <is>
          <t>Rn-222</t>
        </is>
      </c>
      <c r="D46" s="11" t="inlineStr">
        <is>
          <t>Source uses an upper-bound notation (Electron=&lt;E-04). Numeric field stores the threshold 1E-4 MeV for &lt;E-04, not an exact energy.</t>
        </is>
      </c>
      <c r="E46" t="n">
        <v>90</v>
      </c>
      <c r="F46" t="n">
        <v>88</v>
      </c>
      <c r="G46" t="inlineStr">
        <is>
          <t>Raw value preserved</t>
        </is>
      </c>
    </row>
    <row r="47">
      <c r="A47" s="12" t="inlineStr">
        <is>
          <t>Caution</t>
        </is>
      </c>
      <c r="B47" t="inlineStr">
        <is>
          <t>Upper-bound energy notation</t>
        </is>
      </c>
      <c r="C47" t="inlineStr">
        <is>
          <t>U-235m</t>
        </is>
      </c>
      <c r="D47" s="11" t="inlineStr">
        <is>
          <t>Source uses an upper-bound notation (Electron=&lt;E-04, Photon=&lt;E-04, Total=&lt;E-04). Numeric field stores the threshold 1E-4 MeV for &lt;E-04, not an exact energy.</t>
        </is>
      </c>
      <c r="E47" t="n">
        <v>93</v>
      </c>
      <c r="F47" t="n">
        <v>91</v>
      </c>
      <c r="G47" t="inlineStr">
        <is>
          <t>Raw value preserved</t>
        </is>
      </c>
    </row>
    <row r="48">
      <c r="A48" s="12" t="inlineStr">
        <is>
          <t>Caution</t>
        </is>
      </c>
      <c r="B48" t="inlineStr">
        <is>
          <t>Upper-bound energy notation</t>
        </is>
      </c>
      <c r="C48" t="inlineStr">
        <is>
          <t>Np-233</t>
        </is>
      </c>
      <c r="D48" s="11" t="inlineStr">
        <is>
          <t>Source uses an upper-bound notation (Alpha=&lt;E-04). Numeric field stores the threshold 1E-4 MeV for &lt;E-04, not an exact energy.</t>
        </is>
      </c>
      <c r="E48" t="n">
        <v>93</v>
      </c>
      <c r="F48" t="n">
        <v>91</v>
      </c>
      <c r="G48" t="inlineStr">
        <is>
          <t>Raw value preserved</t>
        </is>
      </c>
    </row>
    <row r="49">
      <c r="A49" s="12" t="inlineStr">
        <is>
          <t>Caution</t>
        </is>
      </c>
      <c r="B49" t="inlineStr">
        <is>
          <t>Upper-bound energy notation</t>
        </is>
      </c>
      <c r="C49" t="inlineStr">
        <is>
          <t>Pu-241</t>
        </is>
      </c>
      <c r="D49" s="11" t="inlineStr">
        <is>
          <t>Source uses an upper-bound notation (Photon=&lt;E-04). Numeric field stores the threshold 1E-4 MeV for &lt;E-04, not an exact energy.</t>
        </is>
      </c>
      <c r="E49" t="n">
        <v>94</v>
      </c>
      <c r="F49" t="n">
        <v>92</v>
      </c>
      <c r="G49" t="inlineStr">
        <is>
          <t>Raw value preserved</t>
        </is>
      </c>
    </row>
    <row r="50">
      <c r="A50" s="12" t="inlineStr">
        <is>
          <t>Caution</t>
        </is>
      </c>
      <c r="B50" t="inlineStr">
        <is>
          <t>Upper-bound energy notation</t>
        </is>
      </c>
      <c r="C50" t="inlineStr">
        <is>
          <t>Am-238</t>
        </is>
      </c>
      <c r="D50" s="11" t="inlineStr">
        <is>
          <t>Source uses an upper-bound notation (Alpha=&lt;E-04). Numeric field stores the threshold 1E-4 MeV for &lt;E-04, not an exact energy.</t>
        </is>
      </c>
      <c r="E50" t="n">
        <v>95</v>
      </c>
      <c r="F50" t="n">
        <v>93</v>
      </c>
      <c r="G50" t="inlineStr">
        <is>
          <t>Raw value preserved</t>
        </is>
      </c>
    </row>
    <row r="51">
      <c r="A51" s="12" t="inlineStr">
        <is>
          <t>Caution</t>
        </is>
      </c>
      <c r="B51" t="inlineStr">
        <is>
          <t>Upper-bound energy notation</t>
        </is>
      </c>
      <c r="C51" t="inlineStr">
        <is>
          <t>Am-240</t>
        </is>
      </c>
      <c r="D51" s="11" t="inlineStr">
        <is>
          <t>Source uses an upper-bound notation (Alpha=&lt;E-04). Numeric field stores the threshold 1E-4 MeV for &lt;E-04, not an exact energy.</t>
        </is>
      </c>
      <c r="E51" t="n">
        <v>95</v>
      </c>
      <c r="F51" t="n">
        <v>93</v>
      </c>
      <c r="G51" t="inlineStr">
        <is>
          <t>Raw value preserved</t>
        </is>
      </c>
    </row>
    <row r="52">
      <c r="A52" s="12" t="inlineStr">
        <is>
          <t>Caution</t>
        </is>
      </c>
      <c r="B52" t="inlineStr">
        <is>
          <t>Upper-bound energy notation</t>
        </is>
      </c>
      <c r="C52" t="inlineStr">
        <is>
          <t>Bk-249</t>
        </is>
      </c>
      <c r="D52" s="11" t="inlineStr">
        <is>
          <t>Source uses an upper-bound notation (Alpha=&lt;E-04, Photon=&lt;E-04). Numeric field stores the threshold 1E-4 MeV for &lt;E-04, not an exact energy.</t>
        </is>
      </c>
      <c r="E52" t="n">
        <v>96</v>
      </c>
      <c r="F52" t="n">
        <v>94</v>
      </c>
      <c r="G52" t="inlineStr">
        <is>
          <t>Raw value preserved</t>
        </is>
      </c>
    </row>
    <row r="53">
      <c r="A53" s="18" t="inlineStr">
        <is>
          <t>Corrected</t>
        </is>
      </c>
      <c r="B53" s="18" t="inlineStr">
        <is>
          <t>Missing SF branching fraction</t>
        </is>
      </c>
      <c r="C53" s="18" t="inlineStr">
        <is>
          <t>U-238</t>
        </is>
      </c>
      <c r="D53" s="18" t="inlineStr">
        <is>
          <t>Source Table A.1 lists SF branching fraction 5.4500E-07; it was omitted from the original workbook Decay_Branches sheet and has been added in this reviewed version.</t>
        </is>
      </c>
      <c r="E53" s="18" t="n">
        <v>93</v>
      </c>
      <c r="F53" s="18" t="n">
        <v>91</v>
      </c>
      <c r="G53" s="18" t="inlineStr">
        <is>
          <t>Corrected in reviewed workbook</t>
        </is>
      </c>
    </row>
    <row r="54">
      <c r="A54" s="18" t="inlineStr">
        <is>
          <t>Corrected</t>
        </is>
      </c>
      <c r="B54" s="18" t="inlineStr">
        <is>
          <t>Missing SF branching fraction</t>
        </is>
      </c>
      <c r="C54" s="18" t="inlineStr">
        <is>
          <t>Pu-236</t>
        </is>
      </c>
      <c r="D54" s="18" t="inlineStr">
        <is>
          <t>Source Table A.1 lists SF branching fraction 1.3700E-09; it was omitted from the original workbook Decay_Branches sheet and has been added in this reviewed version.</t>
        </is>
      </c>
      <c r="E54" s="18" t="n">
        <v>94</v>
      </c>
      <c r="F54" s="18" t="n">
        <v>92</v>
      </c>
      <c r="G54" s="18" t="inlineStr">
        <is>
          <t>Corrected in reviewed workbook</t>
        </is>
      </c>
    </row>
    <row r="55">
      <c r="A55" s="18" t="inlineStr">
        <is>
          <t>Corrected</t>
        </is>
      </c>
      <c r="B55" s="18" t="inlineStr">
        <is>
          <t>Missing SF branching fraction</t>
        </is>
      </c>
      <c r="C55" s="18" t="inlineStr">
        <is>
          <t>Pu-238</t>
        </is>
      </c>
      <c r="D55" s="18" t="inlineStr">
        <is>
          <t>Source Table A.1 lists SF branching fraction 1.8500E-09; it was omitted from the original workbook Decay_Branches sheet and has been added in this reviewed version.</t>
        </is>
      </c>
      <c r="E55" s="18" t="n">
        <v>94</v>
      </c>
      <c r="F55" s="18" t="n">
        <v>92</v>
      </c>
      <c r="G55" s="18" t="inlineStr">
        <is>
          <t>Corrected in reviewed workbook</t>
        </is>
      </c>
    </row>
    <row r="56">
      <c r="A56" s="18" t="inlineStr">
        <is>
          <t>Corrected</t>
        </is>
      </c>
      <c r="B56" s="18" t="inlineStr">
        <is>
          <t>Missing SF branching fraction</t>
        </is>
      </c>
      <c r="C56" s="18" t="inlineStr">
        <is>
          <t>Pu-240</t>
        </is>
      </c>
      <c r="D56" s="18" t="inlineStr">
        <is>
          <t>Source Table A.1 lists SF branching fraction 5.7500E-08; it was omitted from the original workbook Decay_Branches sheet and has been added in this reviewed version.</t>
        </is>
      </c>
      <c r="E56" s="18" t="n">
        <v>94</v>
      </c>
      <c r="F56" s="18" t="n">
        <v>92</v>
      </c>
      <c r="G56" s="18" t="inlineStr">
        <is>
          <t>Corrected in reviewed workbook</t>
        </is>
      </c>
    </row>
    <row r="57">
      <c r="A57" s="18" t="inlineStr">
        <is>
          <t>Corrected</t>
        </is>
      </c>
      <c r="B57" s="18" t="inlineStr">
        <is>
          <t>Missing SF branching fraction</t>
        </is>
      </c>
      <c r="C57" s="18" t="inlineStr">
        <is>
          <t>Pu-242</t>
        </is>
      </c>
      <c r="D57" s="18" t="inlineStr">
        <is>
          <t>Source Table A.1 lists SF branching fraction 5.5400E-06; it was omitted from the original workbook Decay_Branches sheet and has been added in this reviewed version.</t>
        </is>
      </c>
      <c r="E57" s="18" t="n">
        <v>94</v>
      </c>
      <c r="F57" s="18" t="n">
        <v>92</v>
      </c>
      <c r="G57" s="18" t="inlineStr">
        <is>
          <t>Corrected in reviewed workbook</t>
        </is>
      </c>
    </row>
    <row r="58">
      <c r="A58" s="18" t="inlineStr">
        <is>
          <t>Corrected</t>
        </is>
      </c>
      <c r="B58" s="18" t="inlineStr">
        <is>
          <t>Missing SF branching fraction</t>
        </is>
      </c>
      <c r="C58" s="18" t="inlineStr">
        <is>
          <t>Pu-244</t>
        </is>
      </c>
      <c r="D58" s="18" t="inlineStr">
        <is>
          <t>Source Table A.1 lists SF branching fraction 1.2100E-03; it was omitted from the original workbook Decay_Branches sheet and has been added in this reviewed version.</t>
        </is>
      </c>
      <c r="E58" s="18" t="n">
        <v>95</v>
      </c>
      <c r="F58" s="18" t="n">
        <v>93</v>
      </c>
      <c r="G58" s="18" t="inlineStr">
        <is>
          <t>Corrected in reviewed workbook</t>
        </is>
      </c>
    </row>
    <row r="59">
      <c r="A59" s="18" t="inlineStr">
        <is>
          <t>Corrected</t>
        </is>
      </c>
      <c r="B59" s="18" t="inlineStr">
        <is>
          <t>Missing SF branching fraction</t>
        </is>
      </c>
      <c r="C59" s="18" t="inlineStr">
        <is>
          <t>Cm-240</t>
        </is>
      </c>
      <c r="D59" s="18" t="inlineStr">
        <is>
          <t>Source Table A.1 lists SF branching fraction 3.9000E-08; it was omitted from the original workbook Decay_Branches sheet and has been added in this reviewed version.</t>
        </is>
      </c>
      <c r="E59" s="18" t="n">
        <v>96</v>
      </c>
      <c r="F59" s="18" t="n">
        <v>94</v>
      </c>
      <c r="G59" s="18" t="inlineStr">
        <is>
          <t>Corrected in reviewed workbook</t>
        </is>
      </c>
    </row>
    <row r="60">
      <c r="A60" s="18" t="inlineStr">
        <is>
          <t>Corrected</t>
        </is>
      </c>
      <c r="B60" s="18" t="inlineStr">
        <is>
          <t>Missing SF branching fraction</t>
        </is>
      </c>
      <c r="C60" s="18" t="inlineStr">
        <is>
          <t>Cm-242</t>
        </is>
      </c>
      <c r="D60" s="18" t="inlineStr">
        <is>
          <t>Source Table A.1 lists SF branching fraction 6.3700E-08; it was omitted from the original workbook Decay_Branches sheet and has been added in this reviewed version.</t>
        </is>
      </c>
      <c r="E60" s="18" t="n">
        <v>96</v>
      </c>
      <c r="F60" s="18" t="n">
        <v>94</v>
      </c>
      <c r="G60" s="18" t="inlineStr">
        <is>
          <t>Corrected in reviewed workbook</t>
        </is>
      </c>
    </row>
    <row r="61">
      <c r="A61" s="18" t="inlineStr">
        <is>
          <t>Corrected</t>
        </is>
      </c>
      <c r="B61" s="18" t="inlineStr">
        <is>
          <t>Missing SF branching fraction</t>
        </is>
      </c>
      <c r="C61" s="18" t="inlineStr">
        <is>
          <t>Cm-244</t>
        </is>
      </c>
      <c r="D61" s="18" t="inlineStr">
        <is>
          <t>Source Table A.1 lists SF branching fraction 1.3710E-06; it was omitted from the original workbook Decay_Branches sheet and has been added in this reviewed version.</t>
        </is>
      </c>
      <c r="E61" s="18" t="n">
        <v>96</v>
      </c>
      <c r="F61" s="18" t="n">
        <v>94</v>
      </c>
      <c r="G61" s="18" t="inlineStr">
        <is>
          <t>Corrected in reviewed workbook</t>
        </is>
      </c>
    </row>
    <row r="62">
      <c r="A62" s="18" t="inlineStr">
        <is>
          <t>Corrected</t>
        </is>
      </c>
      <c r="B62" s="18" t="inlineStr">
        <is>
          <t>Missing SF branching fraction</t>
        </is>
      </c>
      <c r="C62" s="18" t="inlineStr">
        <is>
          <t>Cm-245</t>
        </is>
      </c>
      <c r="D62" s="18" t="inlineStr">
        <is>
          <t>Source Table A.1 lists SF branching fraction 6.1000E-09; it was omitted from the original workbook Decay_Branches sheet and has been added in this reviewed version.</t>
        </is>
      </c>
      <c r="E62" s="18" t="n">
        <v>96</v>
      </c>
      <c r="F62" s="18" t="n">
        <v>94</v>
      </c>
      <c r="G62" s="18" t="inlineStr">
        <is>
          <t>Corrected in reviewed workbook</t>
        </is>
      </c>
    </row>
    <row r="63">
      <c r="A63" s="18" t="inlineStr">
        <is>
          <t>Corrected</t>
        </is>
      </c>
      <c r="B63" s="18" t="inlineStr">
        <is>
          <t>Missing SF branching fraction</t>
        </is>
      </c>
      <c r="C63" s="18" t="inlineStr">
        <is>
          <t>Cm-246</t>
        </is>
      </c>
      <c r="D63" s="18" t="inlineStr">
        <is>
          <t>Source Table A.1 lists SF branching fraction 2.6300E-04; it was omitted from the original workbook Decay_Branches sheet and has been added in this reviewed version.</t>
        </is>
      </c>
      <c r="E63" s="18" t="n">
        <v>96</v>
      </c>
      <c r="F63" s="18" t="n">
        <v>94</v>
      </c>
      <c r="G63" s="18" t="inlineStr">
        <is>
          <t>Corrected in reviewed workbook</t>
        </is>
      </c>
    </row>
    <row r="64">
      <c r="A64" s="18" t="inlineStr">
        <is>
          <t>Corrected</t>
        </is>
      </c>
      <c r="B64" s="18" t="inlineStr">
        <is>
          <t>Missing SF branching fraction</t>
        </is>
      </c>
      <c r="C64" s="18" t="inlineStr">
        <is>
          <t>Cm-248</t>
        </is>
      </c>
      <c r="D64" s="18" t="inlineStr">
        <is>
          <t>Source Table A.1 lists SF branching fraction 8.3900E-02; it was omitted from the original workbook Decay_Branches sheet and has been added in this reviewed version.</t>
        </is>
      </c>
      <c r="E64" s="18" t="n">
        <v>96</v>
      </c>
      <c r="F64" s="18" t="n">
        <v>94</v>
      </c>
      <c r="G64" s="18" t="inlineStr">
        <is>
          <t>Corrected in reviewed workbook</t>
        </is>
      </c>
    </row>
    <row r="65">
      <c r="A65" s="18" t="inlineStr">
        <is>
          <t>Corrected</t>
        </is>
      </c>
      <c r="B65" s="18" t="inlineStr">
        <is>
          <t>Missing SF branching fraction</t>
        </is>
      </c>
      <c r="C65" s="18" t="inlineStr">
        <is>
          <t>Cm-250</t>
        </is>
      </c>
      <c r="D65" s="18" t="inlineStr">
        <is>
          <t>Source Table A.1 lists SF branching fraction 7.4000E-01; it was omitted from the original workbook Decay_Branches sheet and has been added in this reviewed version.</t>
        </is>
      </c>
      <c r="E65" s="18" t="n">
        <v>96</v>
      </c>
      <c r="F65" s="18" t="n">
        <v>94</v>
      </c>
      <c r="G65" s="18" t="inlineStr">
        <is>
          <t>Corrected in reviewed workbook</t>
        </is>
      </c>
    </row>
    <row r="66">
      <c r="A66" s="18" t="inlineStr">
        <is>
          <t>Corrected</t>
        </is>
      </c>
      <c r="B66" s="18" t="inlineStr">
        <is>
          <t>Missing SF branching fraction</t>
        </is>
      </c>
      <c r="C66" s="18" t="inlineStr">
        <is>
          <t>Cf-246</t>
        </is>
      </c>
      <c r="D66" s="18" t="inlineStr">
        <is>
          <t>Source Table A.1 lists SF branching fraction 2.5000E-06; it was omitted from the original workbook Decay_Branches sheet and has been added in this reviewed version.</t>
        </is>
      </c>
      <c r="E66" s="18" t="n">
        <v>97</v>
      </c>
      <c r="F66" s="18" t="n">
        <v>95</v>
      </c>
      <c r="G66" s="18" t="inlineStr">
        <is>
          <t>Corrected in reviewed workbook</t>
        </is>
      </c>
    </row>
    <row r="67">
      <c r="A67" s="18" t="inlineStr">
        <is>
          <t>Corrected</t>
        </is>
      </c>
      <c r="B67" s="18" t="inlineStr">
        <is>
          <t>Missing SF branching fraction</t>
        </is>
      </c>
      <c r="C67" s="18" t="inlineStr">
        <is>
          <t>Cf-248</t>
        </is>
      </c>
      <c r="D67" s="18" t="inlineStr">
        <is>
          <t>Source Table A.1 lists SF branching fraction 2.9000E-05; it was omitted from the original workbook Decay_Branches sheet and has been added in this reviewed version.</t>
        </is>
      </c>
      <c r="E67" s="18" t="n">
        <v>97</v>
      </c>
      <c r="F67" s="18" t="n">
        <v>95</v>
      </c>
      <c r="G67" s="18" t="inlineStr">
        <is>
          <t>Corrected in reviewed workbook</t>
        </is>
      </c>
    </row>
    <row r="68">
      <c r="A68" s="18" t="inlineStr">
        <is>
          <t>Corrected</t>
        </is>
      </c>
      <c r="B68" s="18" t="inlineStr">
        <is>
          <t>Missing SF branching fraction</t>
        </is>
      </c>
      <c r="C68" s="18" t="inlineStr">
        <is>
          <t>Cf-249</t>
        </is>
      </c>
      <c r="D68" s="18" t="inlineStr">
        <is>
          <t>Source Table A.1 lists SF branching fraction 5.0200E-09; it was omitted from the original workbook Decay_Branches sheet and has been added in this reviewed version.</t>
        </is>
      </c>
      <c r="E68" s="18" t="n">
        <v>97</v>
      </c>
      <c r="F68" s="18" t="n">
        <v>95</v>
      </c>
      <c r="G68" s="18" t="inlineStr">
        <is>
          <t>Corrected in reviewed workbook</t>
        </is>
      </c>
    </row>
    <row r="69">
      <c r="A69" s="18" t="inlineStr">
        <is>
          <t>Corrected</t>
        </is>
      </c>
      <c r="B69" s="18" t="inlineStr">
        <is>
          <t>Missing SF branching fraction</t>
        </is>
      </c>
      <c r="C69" s="18" t="inlineStr">
        <is>
          <t>Cf-250</t>
        </is>
      </c>
      <c r="D69" s="18" t="inlineStr">
        <is>
          <t>Source Table A.1 lists SF branching fraction 7.7000E-04; it was omitted from the original workbook Decay_Branches sheet and has been added in this reviewed version.</t>
        </is>
      </c>
      <c r="E69" s="18" t="n">
        <v>97</v>
      </c>
      <c r="F69" s="18" t="n">
        <v>95</v>
      </c>
      <c r="G69" s="18" t="inlineStr">
        <is>
          <t>Corrected in reviewed workbook</t>
        </is>
      </c>
    </row>
    <row r="70">
      <c r="A70" s="18" t="inlineStr">
        <is>
          <t>Corrected</t>
        </is>
      </c>
      <c r="B70" s="18" t="inlineStr">
        <is>
          <t>Missing SF branching fraction</t>
        </is>
      </c>
      <c r="C70" s="18" t="inlineStr">
        <is>
          <t>Cf-252</t>
        </is>
      </c>
      <c r="D70" s="18" t="inlineStr">
        <is>
          <t>Source Table A.1 lists SF branching fraction 3.0920E-02; it was omitted from the original workbook Decay_Branches sheet and has been added in this reviewed version.</t>
        </is>
      </c>
      <c r="E70" s="18" t="n">
        <v>97</v>
      </c>
      <c r="F70" s="18" t="n">
        <v>95</v>
      </c>
      <c r="G70" s="18" t="inlineStr">
        <is>
          <t>Corrected in reviewed workbook</t>
        </is>
      </c>
    </row>
    <row r="71">
      <c r="A71" s="18" t="inlineStr">
        <is>
          <t>Corrected</t>
        </is>
      </c>
      <c r="B71" s="18" t="inlineStr">
        <is>
          <t>Missing SF branching fraction</t>
        </is>
      </c>
      <c r="C71" s="18" t="inlineStr">
        <is>
          <t>Cf-254</t>
        </is>
      </c>
      <c r="D71" s="18" t="inlineStr">
        <is>
          <t>Source Table A.1 lists SF branching fraction 9.9690E-01; it was omitted from the original workbook Decay_Branches sheet and has been added in this reviewed version.</t>
        </is>
      </c>
      <c r="E71" s="18" t="n">
        <v>97</v>
      </c>
      <c r="F71" s="18" t="n">
        <v>95</v>
      </c>
      <c r="G71" s="18" t="inlineStr">
        <is>
          <t>Corrected in reviewed workbook</t>
        </is>
      </c>
    </row>
    <row r="72">
      <c r="A72" s="18" t="inlineStr">
        <is>
          <t>Corrected</t>
        </is>
      </c>
      <c r="B72" s="18" t="inlineStr">
        <is>
          <t>Missing SF branching fraction</t>
        </is>
      </c>
      <c r="C72" s="18" t="inlineStr">
        <is>
          <t>Es-253</t>
        </is>
      </c>
      <c r="D72" s="18" t="inlineStr">
        <is>
          <t>Source Table A.1 lists SF branching fraction 8.9000E-08; it was omitted from the original workbook Decay_Branches sheet and has been added in this reviewed version.</t>
        </is>
      </c>
      <c r="E72" s="18" t="n">
        <v>97</v>
      </c>
      <c r="F72" s="18" t="n">
        <v>95</v>
      </c>
      <c r="G72" s="18" t="inlineStr">
        <is>
          <t>Corrected in reviewed workbook</t>
        </is>
      </c>
    </row>
    <row r="73">
      <c r="A73" s="18" t="inlineStr">
        <is>
          <t>Corrected</t>
        </is>
      </c>
      <c r="B73" s="18" t="inlineStr">
        <is>
          <t>Missing SF branching fraction</t>
        </is>
      </c>
      <c r="C73" s="18" t="inlineStr">
        <is>
          <t>Es-254</t>
        </is>
      </c>
      <c r="D73" s="18" t="inlineStr">
        <is>
          <t>Source Table A.1 lists SF branching fraction 3.0000E-08; it was omitted from the original workbook Decay_Branches sheet and has been added in this reviewed version.</t>
        </is>
      </c>
      <c r="E73" s="18" t="n">
        <v>98</v>
      </c>
      <c r="F73" s="18" t="n">
        <v>96</v>
      </c>
      <c r="G73" s="18" t="inlineStr">
        <is>
          <t>Corrected in reviewed workbook</t>
        </is>
      </c>
    </row>
    <row r="74">
      <c r="A74" s="18" t="inlineStr">
        <is>
          <t>Corrected</t>
        </is>
      </c>
      <c r="B74" s="18" t="inlineStr">
        <is>
          <t>Missing SF branching fraction</t>
        </is>
      </c>
      <c r="C74" s="18" t="inlineStr">
        <is>
          <t>Es-254m</t>
        </is>
      </c>
      <c r="D74" s="18" t="inlineStr">
        <is>
          <t>Source Table A.1 lists SF branching fraction 4.5000E-04; it was omitted from the original workbook Decay_Branches sheet and has been added in this reviewed version.</t>
        </is>
      </c>
      <c r="E74" s="18" t="n">
        <v>98</v>
      </c>
      <c r="F74" s="18" t="n">
        <v>96</v>
      </c>
      <c r="G74" s="18" t="inlineStr">
        <is>
          <t>Corrected in reviewed workbook</t>
        </is>
      </c>
    </row>
    <row r="75">
      <c r="A75" s="18" t="inlineStr">
        <is>
          <t>Corrected</t>
        </is>
      </c>
      <c r="B75" s="18" t="inlineStr">
        <is>
          <t>Missing SF branching fraction</t>
        </is>
      </c>
      <c r="C75" s="18" t="inlineStr">
        <is>
          <t>Es-255</t>
        </is>
      </c>
      <c r="D75" s="18" t="inlineStr">
        <is>
          <t>Source Table A.1 lists SF branching fraction 4.5000E-05; it was omitted from the original workbook Decay_Branches sheet and has been added in this reviewed version.</t>
        </is>
      </c>
      <c r="E75" s="18" t="n">
        <v>98</v>
      </c>
      <c r="F75" s="18" t="n">
        <v>96</v>
      </c>
      <c r="G75" s="18" t="inlineStr">
        <is>
          <t>Corrected in reviewed workbook</t>
        </is>
      </c>
    </row>
    <row r="76">
      <c r="A76" s="18" t="inlineStr">
        <is>
          <t>Corrected</t>
        </is>
      </c>
      <c r="B76" s="18" t="inlineStr">
        <is>
          <t>Missing SF branching fraction</t>
        </is>
      </c>
      <c r="C76" s="18" t="inlineStr">
        <is>
          <t>Fm-252</t>
        </is>
      </c>
      <c r="D76" s="18" t="inlineStr">
        <is>
          <t>Source Table A.1 lists SF branching fraction 2.3000E-05; it was omitted from the original workbook Decay_Branches sheet and has been added in this reviewed version.</t>
        </is>
      </c>
      <c r="E76" s="18" t="n">
        <v>98</v>
      </c>
      <c r="F76" s="18" t="n">
        <v>96</v>
      </c>
      <c r="G76" s="18" t="inlineStr">
        <is>
          <t>Corrected in reviewed workbook</t>
        </is>
      </c>
    </row>
    <row r="77">
      <c r="A77" s="18" t="inlineStr">
        <is>
          <t>Corrected</t>
        </is>
      </c>
      <c r="B77" s="18" t="inlineStr">
        <is>
          <t>Missing SF branching fraction</t>
        </is>
      </c>
      <c r="C77" s="18" t="inlineStr">
        <is>
          <t>Fm-254</t>
        </is>
      </c>
      <c r="D77" s="18" t="inlineStr">
        <is>
          <t>Source Table A.1 lists SF branching fraction 5.9200E-04; it was omitted from the original workbook Decay_Branches sheet and has been added in this reviewed version.</t>
        </is>
      </c>
      <c r="E77" s="18" t="n">
        <v>98</v>
      </c>
      <c r="F77" s="18" t="n">
        <v>96</v>
      </c>
      <c r="G77" s="18" t="inlineStr">
        <is>
          <t>Corrected in reviewed workbook</t>
        </is>
      </c>
    </row>
    <row r="78">
      <c r="A78" s="18" t="inlineStr">
        <is>
          <t>Corrected</t>
        </is>
      </c>
      <c r="B78" s="18" t="inlineStr">
        <is>
          <t>Missing SF branching fraction</t>
        </is>
      </c>
      <c r="C78" s="18" t="inlineStr">
        <is>
          <t>Fm-255</t>
        </is>
      </c>
      <c r="D78" s="18" t="inlineStr">
        <is>
          <t>Source Table A.1 lists SF branching fraction 2.3000E-07; it was omitted from the original workbook Decay_Branches sheet and has been added in this reviewed version.</t>
        </is>
      </c>
      <c r="E78" s="18" t="n">
        <v>98</v>
      </c>
      <c r="F78" s="18" t="n">
        <v>96</v>
      </c>
      <c r="G78" s="18" t="inlineStr">
        <is>
          <t>Corrected in reviewed workbook</t>
        </is>
      </c>
    </row>
    <row r="79">
      <c r="A79" s="18" t="inlineStr">
        <is>
          <t>Corrected</t>
        </is>
      </c>
      <c r="B79" s="18" t="inlineStr">
        <is>
          <t>Missing SF branching fraction</t>
        </is>
      </c>
      <c r="C79" s="18" t="inlineStr">
        <is>
          <t>Fm-256</t>
        </is>
      </c>
      <c r="D79" s="18" t="inlineStr">
        <is>
          <t>Source Table A.1 lists SF branching fraction 9.1900E-01; it was omitted from the original workbook Decay_Branches sheet and has been added in this reviewed version.</t>
        </is>
      </c>
      <c r="E79" s="18" t="n">
        <v>98</v>
      </c>
      <c r="F79" s="18" t="n">
        <v>96</v>
      </c>
      <c r="G79" s="18" t="inlineStr">
        <is>
          <t>Corrected in reviewed workbook</t>
        </is>
      </c>
    </row>
    <row r="80">
      <c r="A80" s="18" t="inlineStr">
        <is>
          <t>Corrected</t>
        </is>
      </c>
      <c r="B80" s="18" t="inlineStr">
        <is>
          <t>Missing SF branching fraction</t>
        </is>
      </c>
      <c r="C80" s="18" t="inlineStr">
        <is>
          <t>Fm-257</t>
        </is>
      </c>
      <c r="D80" s="18" t="inlineStr">
        <is>
          <t>Source Table A.1 lists SF branching fraction 2.1000E-03; it was omitted from the original workbook Decay_Branches sheet and has been added in this reviewed version.</t>
        </is>
      </c>
      <c r="E80" s="18" t="n">
        <v>98</v>
      </c>
      <c r="F80" s="18" t="n">
        <v>96</v>
      </c>
      <c r="G80" s="18" t="inlineStr">
        <is>
          <t>Corrected in reviewed workbook</t>
        </is>
      </c>
    </row>
    <row r="81">
      <c r="A81" s="18" t="inlineStr">
        <is>
          <t>Corrected</t>
        </is>
      </c>
      <c r="B81" s="18" t="inlineStr">
        <is>
          <t>Raw half-life source formatting</t>
        </is>
      </c>
      <c r="C81" s="18" t="inlineStr">
        <is>
          <t>Pb-197</t>
        </is>
      </c>
      <c r="D81" s="18" t="inlineStr">
        <is>
          <t>HalfLifeRaw was '8m'; source shows '8 m'. Numeric HalfLifeValue=8 and HalfLifeUnit='m' were already correct.</t>
        </is>
      </c>
      <c r="E81" s="18" t="n">
        <v>86</v>
      </c>
      <c r="F81" s="18" t="n">
        <v>84</v>
      </c>
      <c r="G81" s="18" t="inlineStr">
        <is>
          <t>Corrected in reviewed workbook</t>
        </is>
      </c>
    </row>
  </sheetData>
  <autoFilter ref="A1:G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90" customWidth="1" min="3" max="3"/>
  </cols>
  <sheetData>
    <row r="1" ht="32" customHeight="1">
      <c r="A1" s="8" t="inlineStr">
        <is>
          <t>Key</t>
        </is>
      </c>
      <c r="B1" s="8" t="inlineStr">
        <is>
          <t>Value</t>
        </is>
      </c>
      <c r="C1" s="8" t="inlineStr">
        <is>
          <t>Notes</t>
        </is>
      </c>
    </row>
    <row r="2">
      <c r="A2" s="7" t="inlineStr">
        <is>
          <t>SourceTitle</t>
        </is>
      </c>
      <c r="B2" s="2" t="inlineStr">
        <is>
          <t>Nuclear Decay Data for Dosimetric Calculations</t>
        </is>
      </c>
      <c r="C2" s="11" t="inlineStr">
        <is>
          <t>ICRP Publication 107</t>
        </is>
      </c>
    </row>
    <row r="3">
      <c r="A3" s="7" t="inlineStr">
        <is>
          <t>Publication</t>
        </is>
      </c>
      <c r="B3" s="2" t="inlineStr">
        <is>
          <t>ICRP Publication 107</t>
        </is>
      </c>
      <c r="C3" s="11" t="inlineStr">
        <is>
          <t>Approved by ICRP Committee 2 in October 2007; publication copyright line shows 2008.</t>
        </is>
      </c>
    </row>
    <row r="4">
      <c r="A4" s="7" t="inlineStr">
        <is>
          <t>SourceFile</t>
        </is>
      </c>
      <c r="B4" s="2" t="inlineStr">
        <is>
          <t>f31b1244-5a20-4cf5-8603-e079dd74a795.pdf</t>
        </is>
      </c>
      <c r="C4" s="11" t="inlineStr">
        <is>
          <t>User-provided PDF used as the sole source for Table A.1 data.</t>
        </is>
      </c>
    </row>
    <row r="5">
      <c r="A5" s="7" t="inlineStr">
        <is>
          <t>SourceTable</t>
        </is>
      </c>
      <c r="B5" s="2" t="inlineStr">
        <is>
          <t>Annex A, Table A.1 - Properties of the radionuclides of the ICRP-07 collection</t>
        </is>
      </c>
      <c r="C5" s="11" t="inlineStr">
        <is>
          <t>Only Table A.1 was converted, per user requirement.</t>
        </is>
      </c>
    </row>
    <row r="6">
      <c r="A6" s="7" t="inlineStr">
        <is>
          <t>SourcePDFPages</t>
        </is>
      </c>
      <c r="B6" s="2" t="inlineStr">
        <is>
          <t>37-98</t>
        </is>
      </c>
      <c r="C6" s="11" t="inlineStr">
        <is>
          <t>Table A.1 spans these PDF pages in the uploaded file.</t>
        </is>
      </c>
    </row>
    <row r="7">
      <c r="A7" s="7" t="inlineStr">
        <is>
          <t>SourcePrintedPages</t>
        </is>
      </c>
      <c r="B7" s="2" t="inlineStr">
        <is>
          <t>35-96</t>
        </is>
      </c>
      <c r="C7" s="11" t="inlineStr">
        <is>
          <t>Printed publication page numbers corresponding to the table.</t>
        </is>
      </c>
    </row>
    <row r="8">
      <c r="A8" s="7" t="inlineStr">
        <is>
          <t>ExpectedRadioactiveNuclides</t>
        </is>
      </c>
      <c r="B8" s="2" t="n">
        <v>1252</v>
      </c>
      <c r="C8" s="11" t="inlineStr">
        <is>
          <t>Stated by ICRP Publication 107.</t>
        </is>
      </c>
    </row>
    <row r="9">
      <c r="A9" s="7" t="inlineStr">
        <is>
          <t>ParsedRadioactiveNuclides</t>
        </is>
      </c>
      <c r="B9" s="3" t="n">
        <v>1252</v>
      </c>
      <c r="C9" s="11" t="inlineStr">
        <is>
          <t>Validation target: must equal 1252.</t>
        </is>
      </c>
    </row>
    <row r="10">
      <c r="A10" s="7" t="inlineStr">
        <is>
          <t>AddedStableDaughters</t>
        </is>
      </c>
      <c r="B10" s="3" t="n">
        <v>246</v>
      </c>
      <c r="C10" s="11" t="inlineStr">
        <is>
          <t>Stable daughter nuclei added to Radionuclides with IsRadioactive=FALSE.</t>
        </is>
      </c>
    </row>
    <row r="11">
      <c r="A11" s="7" t="inlineStr">
        <is>
          <t>TotalRadionuclideRows</t>
        </is>
      </c>
      <c r="B11" s="3" t="n">
        <v>1498</v>
      </c>
      <c r="C11" s="11" t="inlineStr">
        <is>
          <t>1252 radioactive parent nuclides plus unique stable daughters.</t>
        </is>
      </c>
    </row>
    <row r="12">
      <c r="A12" s="7" t="inlineStr">
        <is>
          <t>DecayBranchRows</t>
        </is>
      </c>
      <c r="B12" s="3" t="n">
        <v>1612</v>
      </c>
      <c r="C12" s="11" t="inlineStr">
        <is>
          <t>1584 parent-to-daughter relations plus 28 spontaneous-fission branching-fraction lines from Table A.1.</t>
        </is>
      </c>
    </row>
    <row r="13">
      <c r="A13" s="7" t="inlineStr">
        <is>
          <t>NormalizedDecayModeRows</t>
        </is>
      </c>
      <c r="B13" s="3" t="n">
        <v>1977</v>
      </c>
      <c r="C13" s="11" t="inlineStr">
        <is>
          <t>One row per individual decay mode extracted from DecayModeRaw.</t>
        </is>
      </c>
    </row>
    <row r="14">
      <c r="A14" s="7" t="inlineStr">
        <is>
          <t>ValidationIssueRows</t>
        </is>
      </c>
      <c r="B14" s="3" t="n">
        <v>80</v>
      </c>
      <c r="C14" s="11" t="inlineStr">
        <is>
          <t>Includes source cautions plus corrections discovered during the independent audit.</t>
        </is>
      </c>
    </row>
    <row r="15">
      <c r="A15" s="7" t="inlineStr">
        <is>
          <t>HalfLifeSecondConvention</t>
        </is>
      </c>
      <c r="B15" s="3" t="inlineStr">
        <is>
          <t>1 y = 365.25 d = 31,557,600 s</t>
        </is>
      </c>
      <c r="C15" s="11" t="inlineStr">
        <is>
          <t>Used only for the derived HalfLifeSeconds formula.</t>
        </is>
      </c>
    </row>
    <row r="16">
      <c r="A16" s="7" t="inlineStr">
        <is>
          <t>EnergyUpperBoundConvention</t>
        </is>
      </c>
      <c r="B16" s="3" t="inlineStr">
        <is>
          <t>&lt;E-04 -&gt; numeric threshold 1E-4 MeV</t>
        </is>
      </c>
      <c r="C16" s="11" t="inlineStr">
        <is>
          <t>Raw source value remains in the corresponding *EnergyRaw column.</t>
        </is>
      </c>
    </row>
    <row r="17">
      <c r="A17" s="7" t="inlineStr">
        <is>
          <t>StableClassificationMethod</t>
        </is>
      </c>
      <c r="B17" s="3" t="inlineStr">
        <is>
          <t>Verified against italic daughter formatting in source PDF</t>
        </is>
      </c>
      <c r="C17" s="11" t="inlineStr">
        <is>
          <t>Annex A states that stable daughter nuclei are shown in italics; all 1584 daughter branch rows were checked.</t>
        </is>
      </c>
    </row>
    <row r="18">
      <c r="A18" s="7" t="inlineStr">
        <is>
          <t>SourceURL</t>
        </is>
      </c>
      <c r="B18" s="2" t="inlineStr">
        <is>
          <t>http://www.icrp.info</t>
        </is>
      </c>
      <c r="C18" s="11" t="inlineStr">
        <is>
          <t>URL cited inside Publication 107 for electronic database/supplementary material; not a direct row-level source URL.</t>
        </is>
      </c>
    </row>
    <row r="19">
      <c r="A19" s="7" t="inlineStr">
        <is>
          <t>DataUnit</t>
        </is>
      </c>
      <c r="B19" s="2" t="inlineStr">
        <is>
          <t>MeV/nt</t>
        </is>
      </c>
      <c r="C19" s="11" t="inlineStr">
        <is>
          <t>nt = nuclear transformation, as used in Table A.1.</t>
        </is>
      </c>
    </row>
    <row r="20">
      <c r="A20" s="7" t="inlineStr">
        <is>
          <t>WorkbookPurpose</t>
        </is>
      </c>
      <c r="B20" s="3" t="inlineStr">
        <is>
          <t>Copy-friendly normalized Excel database</t>
        </is>
      </c>
      <c r="C20" s="11" t="inlineStr">
        <is>
          <t>No images or barcodes; tables, filters and frozen headers are included.</t>
        </is>
      </c>
    </row>
    <row r="21">
      <c r="A21" t="inlineStr">
        <is>
          <t>IndependentAudit</t>
        </is>
      </c>
      <c r="B21" t="inlineStr">
        <is>
          <t>Completed 2026-08-24</t>
        </is>
      </c>
      <c r="C21" t="inlineStr">
        <is>
          <t>Independent coordinate-based extraction of PDF pages 37-98; all 1252 parent rows and all 1584 daughter branches compared.</t>
        </is>
      </c>
    </row>
    <row r="22">
      <c r="A22" t="inlineStr">
        <is>
          <t>SpontaneousFissionBranchRows</t>
        </is>
      </c>
      <c r="B22" t="n">
        <v>28</v>
      </c>
      <c r="C22" t="inlineStr">
        <is>
          <t>SF branching fractions were present in Table A.1 but omitted from the earlier workbook; corrected here.</t>
        </is>
      </c>
    </row>
    <row r="23">
      <c r="A23" t="inlineStr">
        <is>
          <t>UpperBoundEnergyCells</t>
        </is>
      </c>
      <c r="B23" t="n">
        <v>54</v>
      </c>
      <c r="C23" t="inlineStr">
        <is>
          <t>&lt;E-04 occurs in 54 energy cells across 45 radionuclides; it is an upper-bound notation, not an exact 1E-4 value.</t>
        </is>
      </c>
    </row>
    <row r="24">
      <c r="A24" t="inlineStr">
        <is>
          <t>ReviewedWorkbookStatus</t>
        </is>
      </c>
      <c r="B24" t="inlineStr">
        <is>
          <t>Reviewed with corrections</t>
        </is>
      </c>
      <c r="C24" t="inlineStr">
        <is>
          <t>Recommended version for downstream use.</t>
        </is>
      </c>
    </row>
  </sheetData>
  <autoFilter ref="A1:C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ICRP Publication 107 Annex A Radionuclide Database</dc:title>
  <dc:subject xmlns:dc="http://purl.org/dc/elements/1.1/">Normalized Excel conversion of Annex A Table A.1</dc:subject>
  <dcterms:created xmlns:dcterms="http://purl.org/dc/terms/" xmlns:xsi="http://www.w3.org/2001/XMLSchema-instance" xsi:type="dcterms:W3CDTF">2026-08-24T09:00:14Z</dcterms:created>
  <dcterms:modified xmlns:dcterms="http://purl.org/dc/terms/" xmlns:xsi="http://www.w3.org/2001/XMLSchema-instance" xsi:type="dcterms:W3CDTF">2026-08-24T09:08:14Z</dcterms:modified>
  <cp:keywords>ICRP 107, radionuclides, nuclear decay, Annex A, Table A.1</cp:keywords>
</cp:coreProperties>
</file>